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金玉鑫\Desktop\"/>
    </mc:Choice>
  </mc:AlternateContent>
  <xr:revisionPtr revIDLastSave="0" documentId="8_{C786BFAD-DE64-486B-B2B8-F8994FD17887}" xr6:coauthVersionLast="45" xr6:coauthVersionMax="45" xr10:uidLastSave="{00000000-0000-0000-0000-000000000000}"/>
  <bookViews>
    <workbookView xWindow="-108" yWindow="-108" windowWidth="23256" windowHeight="12576" firstSheet="3" activeTab="9" xr2:uid="{00000000-000D-0000-FFFF-FFFF00000000}"/>
  </bookViews>
  <sheets>
    <sheet name="权责清单汇总表" sheetId="1" r:id="rId1"/>
    <sheet name="权责清单名称汇总表" sheetId="2" r:id="rId2"/>
    <sheet name="行政许可（20）" sheetId="3" r:id="rId3"/>
    <sheet name="行政处罚（88）" sheetId="4" r:id="rId4"/>
    <sheet name="行政征收（4）" sheetId="5" r:id="rId5"/>
    <sheet name="行政强制（0）" sheetId="6" r:id="rId6"/>
    <sheet name="行政检查（29）" sheetId="7" r:id="rId7"/>
    <sheet name="行政确认（2）" sheetId="8" r:id="rId8"/>
    <sheet name="行政奖励（5）" sheetId="10" r:id="rId9"/>
    <sheet name="其它类（20）" sheetId="11" r:id="rId10"/>
    <sheet name="Sheet6" sheetId="12" r:id="rId11"/>
    <sheet name="Sheet7" sheetId="13" r:id="rId12"/>
  </sheets>
  <definedNames>
    <definedName name="_xlnm.Print_Titles" localSheetId="1">权责清单名称汇总表!$1:$3</definedName>
  </definedNames>
  <calcPr calcId="181029"/>
</workbook>
</file>

<file path=xl/calcChain.xml><?xml version="1.0" encoding="utf-8"?>
<calcChain xmlns="http://schemas.openxmlformats.org/spreadsheetml/2006/main">
  <c r="M14" i="1" l="1"/>
  <c r="L14" i="1"/>
  <c r="K14" i="1"/>
  <c r="J14" i="1"/>
  <c r="I14" i="1"/>
  <c r="H14" i="1"/>
  <c r="G14" i="1"/>
  <c r="F14" i="1"/>
  <c r="E14" i="1"/>
  <c r="D14" i="1"/>
  <c r="N11" i="1"/>
  <c r="N14" i="1" s="1"/>
  <c r="N8" i="1"/>
  <c r="M8" i="1"/>
  <c r="L8" i="1"/>
  <c r="K8" i="1"/>
  <c r="J8" i="1"/>
  <c r="I8" i="1"/>
  <c r="H8" i="1"/>
  <c r="G8" i="1"/>
  <c r="F8" i="1"/>
  <c r="E8" i="1"/>
  <c r="D8" i="1"/>
  <c r="O5" i="1"/>
  <c r="O8" i="1" s="1"/>
</calcChain>
</file>

<file path=xl/sharedStrings.xml><?xml version="1.0" encoding="utf-8"?>
<sst xmlns="http://schemas.openxmlformats.org/spreadsheetml/2006/main" count="1619" uniqueCount="625">
  <si>
    <t>附件2</t>
  </si>
  <si>
    <t>石河子经济技术开发区权力清单汇总表（师市级）</t>
  </si>
  <si>
    <t xml:space="preserve">         权力  
  单位      </t>
  </si>
  <si>
    <t>行政
许可</t>
  </si>
  <si>
    <t>行政
处罚</t>
  </si>
  <si>
    <t>行政
征收</t>
  </si>
  <si>
    <t>行政
强制</t>
  </si>
  <si>
    <t>行政
裁决</t>
  </si>
  <si>
    <t>行政
奖励</t>
  </si>
  <si>
    <t>行政监督检查</t>
  </si>
  <si>
    <t>行政
给付</t>
  </si>
  <si>
    <t>行政
确认</t>
  </si>
  <si>
    <t>其他
权力</t>
  </si>
  <si>
    <t>权力清单
汇总</t>
  </si>
  <si>
    <t>行政许可</t>
  </si>
  <si>
    <t>非行政审批</t>
  </si>
  <si>
    <t>开发区管委会</t>
  </si>
  <si>
    <t>合计</t>
  </si>
  <si>
    <t>石河子经济技术开发区责任清单汇总表（师市级）</t>
  </si>
  <si>
    <t xml:space="preserve">       责任名称
    单位       </t>
  </si>
  <si>
    <t>行政
许可类责任</t>
  </si>
  <si>
    <t>行政
处罚类责任</t>
  </si>
  <si>
    <t>行政
征收类责任</t>
  </si>
  <si>
    <t>行政
强制类责任</t>
  </si>
  <si>
    <t>行政
裁决类事项</t>
  </si>
  <si>
    <t>行政
奖励类责任</t>
  </si>
  <si>
    <t>行政监督检查类责任</t>
  </si>
  <si>
    <t>行政
给付类责任</t>
  </si>
  <si>
    <t>行政
确认类责任</t>
  </si>
  <si>
    <t>其他
权力类责任</t>
  </si>
  <si>
    <t>责任清单
汇总</t>
  </si>
  <si>
    <t>备注：责任清单对应权力清单，但会比权力清单数量多，一项权力可能涉及多个责任，一一列示对应。</t>
  </si>
  <si>
    <t>附件3</t>
  </si>
  <si>
    <t>石河子经济技术开发区权力清单名称汇总表（师市级）</t>
  </si>
  <si>
    <t>职权类别</t>
  </si>
  <si>
    <t>序号</t>
  </si>
  <si>
    <t>事项名称</t>
  </si>
  <si>
    <t xml:space="preserve">责任部门 </t>
  </si>
  <si>
    <t>行政处罚类</t>
  </si>
  <si>
    <t>对承担安全评价、认证、检测、检验工作的机构出具虚假证明的处罚</t>
  </si>
  <si>
    <t>应急管理中心</t>
  </si>
  <si>
    <t>对未按照规定设置安全生产管理机构或者配备安全生产管理人员的处罚</t>
  </si>
  <si>
    <t>对危险物品的生产、经营、储存单位以及矿山、金属冶炼、建筑施工、道路运输单位的主要负责人和安全生产管理人员未按照规定经考核合格的处罚</t>
  </si>
  <si>
    <t>对未按照规定对从业人员、被派遣劳动者、实习学生进行安全生产教育和培训，或者未按照规定如实告知有关的安全生产事项的处罚</t>
  </si>
  <si>
    <t>对未如实记录安全生产教育和培训情况的处罚</t>
  </si>
  <si>
    <t>对未将事故隐患排查治理情况如实记录或者未向从业人员通报的处罚</t>
  </si>
  <si>
    <t>对未按照规定制定生产安全事故应急救援预案或者未定期组织演练的处罚</t>
  </si>
  <si>
    <t>对特种作业人员未按照规定经专门的安全作业培训并取得相应资质，上岗作业的处罚</t>
  </si>
  <si>
    <t>对未按照规定对矿山、金属冶炼建设项目或者用于生产、储存、装卸危险物品的建设项目进行安全评价的处罚</t>
  </si>
  <si>
    <t>对矿山、金属冶炼建设项目或者用于生产、储存、装卸危险物品的建设项目没有安全设施设计或者安全设施设计未按照规定报经有关部门审查同意的处罚</t>
  </si>
  <si>
    <t>对矿山、金属冶炼建设项目或者用于生产、储存、装卸危险物品的建设项目的施工单位未按照批准的安全设施设计施工的处罚</t>
  </si>
  <si>
    <t>对矿山、金属冶炼建设项目或者用于生产、储存危险物品的建设项目竣工投入生产或者使用前，安全设施未经验收合格的处罚</t>
  </si>
  <si>
    <t>对未在有较大危险因素的生产经营场所和有关设施、设备上设置明显的安全警示标志的处罚</t>
  </si>
  <si>
    <t>对安全设备的安装、使用、检测、改造和报废不符合国家标准或者行业标准的处罚</t>
  </si>
  <si>
    <t>对未对安全设备进行经常性维护、保养和定期检测的处罚</t>
  </si>
  <si>
    <t>对未为从业人员提供符合国家标准或者行业标准的劳动防护用品的处罚</t>
  </si>
  <si>
    <t>对危险物品的容器、运输工具，以及涉及人身安全、危险性较大的海洋石油开采特种设备和矿山井下特种设备未经具有专业资质的机构检测、检验合格，取得安全使用证或者安全标志，投入使用的处罚</t>
  </si>
  <si>
    <t>对使用应当淘汰的危及生产安全的工艺、设备的处罚</t>
  </si>
  <si>
    <t>对生产、经营、运输、储存、使用危险物品或者处置废弃危险物品，未建立专门安全管理制度、未采取可靠的安全措施的处罚</t>
  </si>
  <si>
    <t>对重大危险源未登记建档，或者未进行评估、监控，或者未制定应急预案的处罚</t>
  </si>
  <si>
    <t>对进行爆破、吊装以及国务院安全生产监督管理部门会同国务院有关部门规定的其他危险作业，未安排专门人员进行现场安全管理的处罚</t>
  </si>
  <si>
    <t>对未建立事故隐患排查治理制度的处罚</t>
  </si>
  <si>
    <t>对生产经营单位未采取措施消除事故隐患的处罚</t>
  </si>
  <si>
    <t>对生产经营单位将生产经营项目、场所、设备发包、出租给不具备安全生产条件和资质的单位或个人的处罚</t>
  </si>
  <si>
    <t>对生产经营单位未与承包承租单位签订安全生产管理协议、未明确各自安全生产管理职责、未对安全生产统一协调、管理的处罚</t>
  </si>
  <si>
    <t>对两个以上生产经营单位在同一作业区域进行生产经营活动未签订安全生产管理协议或未指定专职安全生产管理人员进行安全检查与协调的处罚</t>
  </si>
  <si>
    <t>对生产、经营、储存、使用危险物品的车间、商店、仓库与员工宿舍在同一座建筑内，或者与员工宿舍的距离不符合安全要求的处罚</t>
  </si>
  <si>
    <t>对生产经营场所和员工宿舍未设有符合紧急疏散需要、标志明显、保持畅通的出口，或者锁闭、封堵生产经营场所或者员工宿舍出口的处罚</t>
  </si>
  <si>
    <t>对生产经营单位拒绝、阻碍安全生产监督管理部门依法实施监督检查的处罚</t>
  </si>
  <si>
    <t>对不具备安全生产条件的生产经营单位经停产停业整顿仍不具备安全生产条件的处罚</t>
  </si>
  <si>
    <t>对生产经营单位与从业人员订立协议，免除或者减轻其对从业人员因生产安全事故伤亡依法应承担的责任的处罚</t>
  </si>
  <si>
    <t>对违反安全生产许可证规定的处罚</t>
  </si>
  <si>
    <t>对违反非药品类易制毒化学品管理规定的处罚</t>
  </si>
  <si>
    <t>对企业违法违规、未按规定批发零售烟花爆竹的处罚</t>
  </si>
  <si>
    <t>对事故发生单位主要负责人违反事故报告和调查规定的处罚</t>
  </si>
  <si>
    <t>对生产经营单位违反安全培训规定的处罚</t>
  </si>
  <si>
    <t>对未经许可生产、经营烟花爆竹制品，或者向未取得烟花爆竹安全生产许可的单位或者个人销售黑火药、烟火药、引火线的处罚</t>
  </si>
  <si>
    <t>对烟花爆竹批发企业违反烟花爆竹管理规定的处罚</t>
  </si>
  <si>
    <t>对零售经营者违反烟花爆竹管理规定的处罚</t>
  </si>
  <si>
    <t>对烟花爆竹经营单位出租、出借、转让、买卖、冒用或者使用伪造的烟花爆竹经营许可证等的处罚</t>
  </si>
  <si>
    <t>对以欺骗、贿赂等不正当手段取得烟花爆竹经营许可证的处罚</t>
  </si>
  <si>
    <t>对生产经营单位及其主要负责人或者其他人员违反操作规程或者安全管理规定作业等的处罚</t>
  </si>
  <si>
    <t>对危险物品的生产、经营、储存单位以及矿山企业、建筑施工单位违反应急救援规定的处罚</t>
  </si>
  <si>
    <t>对知道或者应当知道生产经营单位未取得安全生产许可证或者其他批准文件擅自从事生产经营活动，仍为其提供生产经营场所、运输、保管、仓储等条件的处罚</t>
  </si>
  <si>
    <t>对生产经营单位及其有关人员弄虚作假，骗取或者勾结、串通行政审批工作人员取得安全生产许可证书及其他批准文件等的处罚</t>
  </si>
  <si>
    <t>对未取得相应资格、资质证书的机构及其有关人员从事安全评价、认证、检测、检验工作的处罚</t>
  </si>
  <si>
    <t>对生产经营单位违反事故隐患排查治理规定的处罚</t>
  </si>
  <si>
    <t>对生产经营单位违反应急预案的备案规定的处罚</t>
  </si>
  <si>
    <t>对取得安全生产许可证的非煤矿矿山企业违反安全生产许可证管理规定的处罚</t>
  </si>
  <si>
    <t>对未取得安全生产许可证擅自进行生产、转让、冒用或者使用伪造的安全生产许可证的的处罚</t>
  </si>
  <si>
    <t>对非煤矿矿山企业在安全生产许可证有效期内，出现需要变更安全生产许可证的情形，未按规定申请、办理变更手续等的处罚</t>
  </si>
  <si>
    <t>对安全评价机构不符合规定的资质条件等的处罚</t>
  </si>
  <si>
    <t>对冶金企业违反安全生产管理规定的处罚</t>
  </si>
  <si>
    <t>对生产经营单位非法印制、伪造、倒卖特种作业操作证，或者使用非法印制、伪造、倒卖的特种作业操作证的处罚</t>
  </si>
  <si>
    <t>对特种作业人员伪造、涂改特种作业操作证或者使用伪造的特种作业操作证、转借、转让、冒用特种作业操作证的处罚</t>
  </si>
  <si>
    <t>对未建立有关安全生产制度和规程、未按规定提取和使用安全生产经费、坑探工程安全专篇未经审查同意擅自施工、未向工作区域所在地县级安监部门备案的处罚</t>
  </si>
  <si>
    <t>对生产经营单位未按规定对建设项目进行安全预评价的处罚</t>
  </si>
  <si>
    <t>对建设项目未按规定备案、未按照安全设施设计施工的处罚</t>
  </si>
  <si>
    <t>对已经批准的建设项目安全设施设计发生重大变更，未报原批准部门审查同意擅自开工建设的处罚</t>
  </si>
  <si>
    <t>对无安全设施设计或安全设施设计未组织审查，形成书面审查报告进行备案的、施工单位未按照安全设施设计施工、未组织安全设施竣工验收形成书面报告进行备案的处罚</t>
  </si>
  <si>
    <t>对违反小型露天采石场安全生产管理规定的处罚</t>
  </si>
  <si>
    <t>对危险化学品单位违反重大危险源监督管理规定的处罚</t>
  </si>
  <si>
    <t>对危险化学品生产企业取得安全生产许可证后发现其不具备规定的安全生产条件的处罚</t>
  </si>
  <si>
    <t>对危险化学品生产企业出租、出借或者以其他形式转让安全生产许可证的处罚</t>
  </si>
  <si>
    <t>对危险化学品生产企业在安全生产许可证有效期内未按规定提出安全生产许可证变更申请的处罚</t>
  </si>
  <si>
    <t>对危险化学品建设项目安全设施竣工验收合格后，未按照规定的时限提出安全生产许可证变更申请并且擅自投入运行的处罚</t>
  </si>
  <si>
    <t>对危险化学品生产企业隐瞒有关情况或者提供虚假材料申请安全生产许可证、以欺骗、贿赂等不正当手段的取得安全生产许可证的处罚</t>
  </si>
  <si>
    <t>对危险化学品建设单位违反安全建设项目管理规定的处罚</t>
  </si>
  <si>
    <t>对应急咨询服务不符合规定、未办理危险化学品登记变更手续、未申请复核换证继续生产或者进口、转让、冒用或者使用伪造的危险化学品登记证，或者不如实填报登记内容、提交有关材料的、拒绝、阻挠登记机构、现场核查的处罚</t>
  </si>
  <si>
    <t>对伪造、变造或者出租、出借、转让危险化学品经营许可证，或者使用伪造、变造的危险化学品经营许可证的处罚</t>
  </si>
  <si>
    <t>对已经取得危险化学品经营许可证的企业不再具备安全生产条件的处罚</t>
  </si>
  <si>
    <t>对已经取得经营许可证的企业出现需要变更许可证情形但未依照规定申请变更的处罚</t>
  </si>
  <si>
    <t>对危险化学品安全使用许可证有效期内信息发生变更，未按规定变更材料的处罚</t>
  </si>
  <si>
    <t>对企业在安全使用许可证有效期内违反相关规定的处罚</t>
  </si>
  <si>
    <t>对企业隐瞒有关情况或者提供虚假文件、资料申请安全使用许可证的处罚</t>
  </si>
  <si>
    <t>对工贸企业违反有限空间安全管理相关规定的处罚</t>
  </si>
  <si>
    <t>对化学品单位未对化学品进行物理危险性鉴定或者分类等的处罚</t>
  </si>
  <si>
    <t>对鉴定机构在物理危险性鉴定过程中违规的处罚</t>
  </si>
  <si>
    <t>对发包单位违反规定，违章指挥或者强令承包单位及其从业人员冒险作业的处罚</t>
  </si>
  <si>
    <t>对发包单位与承包单位、总承包单位与分项承包单位未依照规定签订安全生产管理协议的处罚</t>
  </si>
  <si>
    <t>对发包单位违反非煤矿山外包规定的处罚</t>
  </si>
  <si>
    <t>对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t>
  </si>
  <si>
    <t>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t>
  </si>
  <si>
    <t>对非法生产、经营易制毒化学品的处罚</t>
  </si>
  <si>
    <t>对违反注册安全工程师管理规定的处罚</t>
  </si>
  <si>
    <t>对违反小型露天采石场须配备专业技术人员规定的处罚</t>
  </si>
  <si>
    <t>对违反相邻采石场安全距离规定的处罚</t>
  </si>
  <si>
    <t>对违反安全生产规定排放废石、废渣等行为的处罚</t>
  </si>
  <si>
    <t>行政许可类</t>
  </si>
  <si>
    <t>进出口商品许可证签发管理（含出口许可证、自动进口许可证、农产品进口关税配额许可证）</t>
  </si>
  <si>
    <t>经济发展中心</t>
  </si>
  <si>
    <t>对固定资产投资项目节能评估审查</t>
  </si>
  <si>
    <t>对固定资产投资项目核准及外商投资项目核准</t>
  </si>
  <si>
    <t>权限内建设项目使用国有建设用地的审核</t>
  </si>
  <si>
    <t>投资服务中心（项目建设专项工作组）</t>
  </si>
  <si>
    <t>改变国有建设用地建设用途的审核</t>
  </si>
  <si>
    <t>建设用地、临时建设用地规划许可</t>
  </si>
  <si>
    <t>以划拨方式取得土地使用权转让房地产的审核</t>
  </si>
  <si>
    <t>建设项目用地预审及选址意见书核发</t>
  </si>
  <si>
    <t>建设工程、临时建设工程规划许可</t>
  </si>
  <si>
    <t>林木采伐许可证核发</t>
  </si>
  <si>
    <t>权限内临时占用林地的许可</t>
  </si>
  <si>
    <t>建设项目使用林地及在森林和野生动物类型国家级自然保护区建设审批（仅行使“占用、征收林地审核审批”子项权限）</t>
  </si>
  <si>
    <t>建筑工程施工许可</t>
  </si>
  <si>
    <t>由于工程施工、设备维修等原因确需停止供水的审批</t>
  </si>
  <si>
    <t>城镇污水排入排水管网许可</t>
  </si>
  <si>
    <t>拆除、改动城镇排水与污水处理设施审核</t>
  </si>
  <si>
    <t>建设工程消防设计审查</t>
  </si>
  <si>
    <t>拆除、改动、迁移城市公共供水设施审核</t>
  </si>
  <si>
    <t>投资服务中心（项目建设专项工作组）（委托）</t>
  </si>
  <si>
    <t>建设工程消防验收</t>
  </si>
  <si>
    <t>建筑起重机械使用登记</t>
  </si>
  <si>
    <t>行政征收类</t>
  </si>
  <si>
    <t>土地有偿使用费（土地使用权出让金、土地租赁金、土地使用权作价出资或土地入股金）</t>
  </si>
  <si>
    <t>森林植被恢复费的征收</t>
  </si>
  <si>
    <t>城市（自备水）污水处理费征收</t>
  </si>
  <si>
    <t>城市市政公用基础设施配套费征收</t>
  </si>
  <si>
    <t>行政检查类</t>
  </si>
  <si>
    <t>民用建筑节能监督检查</t>
  </si>
  <si>
    <t>对建筑市场、建筑领域、建筑活动的监督检查</t>
  </si>
  <si>
    <t>对建设工程领域的安全生产工作实施监督检查</t>
  </si>
  <si>
    <t>对建筑起重机械的租赁、安装、拆卸、使用实施监督管理</t>
  </si>
  <si>
    <t>对建设工程各方责任主体及相关责任人履行法定义务的监督检查</t>
  </si>
  <si>
    <t>对工程建设法律、法规和强制性标准执行的监督</t>
  </si>
  <si>
    <t>建筑施工许可证颁发后的监督检查</t>
  </si>
  <si>
    <t>房屋建筑及基础设施工程项目公开招标活动的实施监督</t>
  </si>
  <si>
    <t>房屋、市政工程安全和质量事故调查</t>
  </si>
  <si>
    <t>对施工图审查工作的检查</t>
  </si>
  <si>
    <t>对建设安全生产和工程质量的检查</t>
  </si>
  <si>
    <t>对建设工程附属设施竣工验收监督</t>
  </si>
  <si>
    <t>对建设工程主体结构验收监督</t>
  </si>
  <si>
    <t>建设工程竣工消防检查</t>
  </si>
  <si>
    <t>对工程建设强制性标准、抗震设防要求执行情况和地震安全性评价工作的监督检查</t>
  </si>
  <si>
    <t>城市地下空间开发利用管理权</t>
  </si>
  <si>
    <t>对涉及违反土地管理法律、法规的行为进行监督检查</t>
  </si>
  <si>
    <t>对林业系统自然保护区和湿地保护工作的监管</t>
  </si>
  <si>
    <t>对城乡规划编制、审批、实施、修改的监督检查</t>
  </si>
  <si>
    <t>城乡规划执法监督检查权</t>
  </si>
  <si>
    <t>对事故发生单位落实防范和整改措施情况的监督检查</t>
  </si>
  <si>
    <t>对生产经营单位执行有关安全生产法律、法规和国家标准、行业标准情况的监督检查</t>
  </si>
  <si>
    <t>危险化学品安全监督检查</t>
  </si>
  <si>
    <t>烟花爆竹安全监督检查</t>
  </si>
  <si>
    <t>非药品类易制毒化学品安全监督检查</t>
  </si>
  <si>
    <t xml:space="preserve">按照《中华人民共和国矿山安全法》对企业进行行政检查 </t>
  </si>
  <si>
    <t xml:space="preserve">按照《生产安全事故报告和调查处理条例》对企业进行行政检查 </t>
  </si>
  <si>
    <t xml:space="preserve"> 按照《易制毒管理条例》对企业进行行政检查 </t>
  </si>
  <si>
    <t>对生产经营单位应急预案工作的监督检查</t>
  </si>
  <si>
    <t>行政奖励类</t>
  </si>
  <si>
    <t>对建筑施工质量安全管理先进单位和个人的表彰</t>
  </si>
  <si>
    <t>对在民用建筑节能工作中做出显著成绩的单位和个人的表彰和奖励</t>
  </si>
  <si>
    <t>安全生产目标管理考核表彰奖励</t>
  </si>
  <si>
    <t>安全生产举报奖励</t>
  </si>
  <si>
    <t>对应急管理作出突出贡献的单位和个人给予表彰和奖励</t>
  </si>
  <si>
    <t>行政确认类</t>
  </si>
  <si>
    <t>建设工程质量和安全监督登记</t>
  </si>
  <si>
    <t xml:space="preserve">建设工程竣工验收 </t>
  </si>
  <si>
    <t>其他类</t>
  </si>
  <si>
    <t>房屋建筑及基础设施工程招标文件备案</t>
  </si>
  <si>
    <t>房屋建筑和市政基础设施工程竣工验收备案</t>
  </si>
  <si>
    <t>对建设工程竣工验收报告和规划、公安消防、环保等部门出具的认可文件或者准许使用文件的备案</t>
  </si>
  <si>
    <t>城镇排水与污水处理设施建设工程竣工验收报告及相关资料进行备案</t>
  </si>
  <si>
    <t>收回土地使用权审核</t>
  </si>
  <si>
    <t>对闲置土地的处置</t>
  </si>
  <si>
    <t>土地权属争议的处理</t>
  </si>
  <si>
    <t>城乡规划设计方案的技术审查</t>
  </si>
  <si>
    <t>组织编制权限内国土空间规划和控制性详细规划</t>
  </si>
  <si>
    <t>钢铁行业公告管理</t>
  </si>
  <si>
    <t>印染行业管理</t>
  </si>
  <si>
    <t>粘胶纤维行业管理</t>
  </si>
  <si>
    <t>乳制品行业准入监管</t>
  </si>
  <si>
    <t>企业技术改造项目核准、备案</t>
  </si>
  <si>
    <t>权限内工业和信息化领域固定资产投资项目节能评估审查</t>
  </si>
  <si>
    <t>国家各类专项资金项目申报</t>
  </si>
  <si>
    <t>国家级、兵团级新型工业化产业示范基地申报</t>
  </si>
  <si>
    <t>权限内外商投资项目备案</t>
  </si>
  <si>
    <t>权限内国家鼓励发展的内资项目进口设备免税确认</t>
  </si>
  <si>
    <t>重大危险源及有关安全措施、应急措施备案</t>
  </si>
  <si>
    <t xml:space="preserve">石河子经济技术开发区行政许可类权力清单和责任清单 </t>
  </si>
  <si>
    <t>职权类型</t>
  </si>
  <si>
    <t>许可类型</t>
  </si>
  <si>
    <t>职权名称</t>
  </si>
  <si>
    <t>职权依据</t>
  </si>
  <si>
    <t>申请材料目录及依据</t>
  </si>
  <si>
    <t>受理条件</t>
  </si>
  <si>
    <t>承接责任主体</t>
  </si>
  <si>
    <t>承办机构</t>
  </si>
  <si>
    <t>责任事项</t>
  </si>
  <si>
    <t>备注</t>
  </si>
  <si>
    <t>行政许可审批类</t>
  </si>
  <si>
    <t>《中华人民共和国货物进出口管理条例》国务院令第332号)第十一条：国家规定有数量限制的限制进口货物，实行配额管理;其他限制进口货物，实行许可证管理。第三十六条：国家规定有数量限制的限制出口货物，实行配额管理;其他限制出口货物，实行许可证管理。
《进出口商品许可证发证机构管理办法》（商务部令2010年第3号）第二章发证机构设置第三章各发证机构职责第十条：接收许可证局委托按照许可证管理商品发证目录签发部分进出口商品许可证。
《货物出口许可证管理办法》（商务部令2008年第11号）第五条：许可证局及商务部驻各地特派员办事处（以下简称各特办）和各省、自治区、直辖市、计划单列市以及商务部授权的其他省会城市商务厅（局）、外经贸委（厅、局）以下简称各地方发证机构）为出口许可证发证机构，在许可证局统一管理下，负责授权范围内的发证工作。
《货物自动进口许可管理办法》（商务部、海关总署令2004年第26号）、《农产品进口关税配额管理暂行办法》（商务部、发展改革委令2003年第4号）以及年度《出口许可证管理货物分级发证目录》、《出口许可证管理货物目录》、《自动进口许可管理货物目录》《农产品进口关税配额管理实施细则》等。</t>
  </si>
  <si>
    <t xml:space="preserve"> （一）《自动进口许可证申请表》（适用于进口非机电类货物）。原件，1 份。
（二）《机电产品进口申请表》（适用于进口机电类货物）。原件，1份。
（三）企业法人营业执照。复印件，1份。
（四）货物进口合同。原件，1份。
（五）国家广播电视主管部门批准文件（适用于申请进口广播电视及卫星设备）。
（六）国家烟草主管部门编制的年度计划（适用于申请进口烟草设备）。
（七）国家无线电管理委员会签发的型号核准证（复印件）或地方无线电管理部门在《机电产品进口申请表》备注栏的签章盖章（适用于申请进口移动通讯设备）。
（八）向设区的市级人民政府水路运输管理部门提出增加运力的申请及报经有许可权限部门批准的证明文件（适用于申请进口运输类船舶）。
（九）有关检验报告或技术评定书（适用于申请进口旧船舶）。
（十）发展改革委或者民航局的批复复印件及经营许可证复印件（适用于申请进口飞机）。
（十一）其他法定材料。</t>
  </si>
  <si>
    <t xml:space="preserve">单位登录商务部网站申请办理；
（一）经批准，获得对外贸易经营者备案登记或者外商投资企业批准证书，并已由工商行政管理部门核发营业执照；
（二）经工商行政管理部门和商务主管部门年审合格；
（三）在最近三年内未受过国家刑事处罚或因进行非法经营活动受过有关部门行政处罚；
（四）有负责出口和销售跟踪服务的部门或机构。 
</t>
  </si>
  <si>
    <t>石河子开发区管委会、高新技术产业开发区管委会</t>
  </si>
  <si>
    <t>1.受理责任：一次性告知补正材料，依法受理或不予受理（不予受理须告知理由）
2.审查责任：按照有关文件对申请资料进行审查，提出审核意见，告知申请人。
3.决定责任：作出行政许可或者不予许可的决定，法定告知，发放或不予发放备案登记。（不予备案应当书面告知）
4.事后监管责任：按照要求做好日常监管。
5.其他责任：法律法规其他规定应当履行的责任。</t>
  </si>
  <si>
    <t>兵团授权（端口尚未下放）</t>
  </si>
  <si>
    <t>【行政法规】《中华人民共和国节约能源法》（中华人民共和国主席令16号，2018年修订）                                                                 第十五条：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
【指导性文件】《国务院关于加强节能工作的决定》（国发〔2006〕28号）                                              【规范性文件】《固定资产投资项目节能审查办法》国家发改委2016年第44号令。              第五条：“年综合能源消费量5000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                                                                                                                                    【规范性文件】《兵团发展改革委关于印发固定资产投资项目节能审查实施办法的通知》（兵发改环资发〔2016〕631号）                                                     第五条：</t>
  </si>
  <si>
    <t>1、申请人提交的企业营业执照或组织机构代码证。2、市属项目，申请人提交的由所属市直主管部门出具的拟建项目可行性研究报告审批申请文件；
市(师)项目，由项目所在地市(师)发改部门出具的可行性研究报告审批申请文件。3、申请人提交的由具有乙级及以上相应资质的工程咨询机构编制的可行性研究报告</t>
  </si>
  <si>
    <t>（一）符合国家有关法律法规和宏观调控政策；
（二）符合国家及兵团发展规划、产业政策、技术政策和行业准入标准；
（三）合理开发并有效利用了资源；
（四）不影响国家安全、经济安全和生态安全；
（五）对公众利益，特别是项目建设地的公众利益不产生重大不利影响。</t>
  </si>
  <si>
    <t>石河子经济技术开发区管委会、高新技术产业开发区管委会</t>
  </si>
  <si>
    <t>1、受理：公示依法应当提交的材料；一次性告知补正材料；依法受理或不予受理（不予受理应当告知理由）。
2、审查：对项目单位提供的项目备案申请表进行审查。
3、决定：作出资格认证；依情况即时办结或按时办结。
4、送达：制发送达证书；登记备案；信息公开。
5、监督：建立实施监督检查的运行机制和管理制度，开展定期和不定期检查，依法采取相关处置措施。
6、其他法律法规规定应承担的责任。</t>
  </si>
  <si>
    <t>【行政法规】 《企业投资项目核准和备案管理条例》第三条：对关系国家安全、涉及全国重大生产力布局、战略性资源开发和重大公共利益等项目，实行核准管理。
《中共中央国务院关于深化投融资体制改革的意见》（中发〔2016〕18号）第二部分第一条：对极少数关系国家安全和生态安全、涉及全国重大生产力布局、战略性资源开发和重大公共利益等项目，政府从维护社会公共利益角度确需依法进行审查把关的，应将相关事项以清单方式列明，最大限度缩减核准事项。
《国务院关于发布政府核准的投资项目目录（2016年本）的通知》（国发〔2016〕72号）
《新疆生产建设兵团关于印发〈企业投资项目核准和备案管理暂行办法〉的通知》（新兵发〔2017〕52号）                                                第五条第一款：                                                        《兵团党委兵团关于深化投融资体制改革的实施意见》（新兵党发〔2016〕25号） 第二条（一）坚持企业投资核准范围最小化,对关系国家安全和生态安全、涉及重大生产力布局、战略性资源开发和重大公共利益等项目,兵团和师市从维护社会公共利益角度依法进行审查把关,对企业投资项目核准事项以清单方式列明,其它项目一律由企业依法依规自主决策,最大限度缩减核准事项。
《兵团核准的投资项目目录（2017年本）》（新兵发〔2017〕51号）</t>
  </si>
  <si>
    <t>1.受理:公示依法应当提交的材料；一次性告知补正材料；依法受理或不予受理（不予受理应当告知理由）。
2.审查:材料审核（包括用地预审意见、选址意见书、重特大项目的环评）；组织专家评审；根据需要征求部门意见，提出初审意见。
3.决定:作出决定(不予行政许可的应当告知理由)；按时办结；法定告知。
4.送达:制发送达文书；信息公开。
5.监督:依法进行监管，不得擅自开展监督检查。
6.其他法律法规规定应承担的责任。</t>
  </si>
  <si>
    <t>核准机关应当从下列方面对项目进行审查：
（一）是否危害经济安全、社会安全、生态安全等国家安全；
（二）是否符合相关发展建设规划、技术标准和产业政策；
（三）是否合理开发并有效利用资源；
（四）是否对重大公共利益产生不利影响。
项目涉及有关部门或者项目所在地地方人民政府职责的，核准机关应当书面征求其意见，被征求意见单位应当及时书面回复。
对申报材料齐全、无需评估的核准申请，实施“马上办”；项目情况复杂的，评估时限不得超过10个工作日。评估费用由核准机关承担。</t>
  </si>
  <si>
    <t>1、受理：公示依法应当提交的材料；受理时一次性告知补正材料；依法受理或不予受理（不予受理应当告知理由）。
2、审查：对项目单位提供的项目核准申请报告进行审查。
3、决定：作出资格认证；依情况即时办结或按时办结。
4、送达：制发送达证书；登记备案；信息公开。
5、监督：建立实施监督检查的运行机制和管理制度，开展定期和不定期检查，依法采取相关处置措施。
6、其他法律法规规定应承担的责任。</t>
  </si>
  <si>
    <t>【法律】《中华人民共和国建筑法》（2019年修订）
第七条：建筑工程开工前，建设单位应当按照国家有关规定向工程所在地县级以上人民政府建设行政主管部门申请领取施工许可证；但是，国务院建设行政主管部门确定的限额以下的小型工程除外。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t>
  </si>
  <si>
    <r>
      <rPr>
        <sz val="10"/>
        <rFont val="宋体"/>
        <charset val="134"/>
      </rPr>
      <t>1、</t>
    </r>
    <r>
      <rPr>
        <b/>
        <sz val="10"/>
        <rFont val="宋体"/>
        <charset val="134"/>
      </rPr>
      <t>依据：</t>
    </r>
    <r>
      <rPr>
        <sz val="10"/>
        <rFont val="宋体"/>
        <charset val="134"/>
      </rPr>
      <t>《建筑工程施工许可管理办法》第四条；             
2、</t>
    </r>
    <r>
      <rPr>
        <b/>
        <sz val="10"/>
        <rFont val="宋体"/>
        <charset val="134"/>
      </rPr>
      <t>材料目录：</t>
    </r>
    <r>
      <rPr>
        <sz val="10"/>
        <rFont val="宋体"/>
        <charset val="134"/>
      </rPr>
      <t>1）工程项目立项审批文件；2）建设工程用地批准手续、建设工程用地规划许可证、建设工程规划许可证；3）施工单位出具的（由施工企业技术负责人签署的）施工场地已经具备施工条件的证明文件原件；4）已备案的中标通知书，施工合同、监理合同、劳务分包合同；5）施工图设计文件审查合格书正本；6）经监理企业总监理工程师审定的施工企业编制的施工组织设计、安全施工组织设计原件；7）工程项目总监任命文件原件、项目监理机构监理人员一览表原件；8）工程质量监督手续、安全监督手续原件；9）由银行出具的到位资金证明或银行付款函，政府投资项目以发改委出具的工程项目立项审批文件为准；10）建设单位提供截止至申请之日前无拖欠工程款情形承诺书或其它证明材料；11）本单位中标通知书中项目管理人员的资格证书原件；12）建设单位、施工总包单位、勘察单位、设计单位、监理单位的组织机构代码证复印件，各单位项目负责人的身份证复印件,联系方式写到身份证复印件背面；13）需提交电子版附件：①质量、安全监督手续（最大1MB）文档文件。②建设工程规划许可证、建设用地规划许可证（最大1MB）文档文件。③资金保函或证明（最大1MB）文档文件。④无拖欠工程款的承诺书（最大1MB）文档文件。⑤用地批准手续（最大1MB）文档文件。⑥施工现场是否具备施工条件（最大1MB）图片文件。⑦中标通知书及施工合同、劳务合同（最大2MB）文档文件。⑧施工图设计文件审查合格证正本（最大1MB）文档文件。⑨监理合同或建设单位工程技术人员情况（最大1MB）文档文件。⑩其他材料（最大5MB）任意类型文件。14）有关法律、行政法规和规章规定的其他资料。　</t>
    </r>
  </si>
  <si>
    <t>《中华人民共和国建筑法》第八条　申请领取施工许可证，应当具备下列条件：
　　（一）已经办理该建筑工程用地批准手续；
　　（二）依法应当办理建设工程规划许可证的，已经取得建设工程规划许可证；
　　（三）需要拆迁的，其拆迁进度符合施工要求；
　　（四）已经确定建筑施工企业；
　　（五）有满足施工需要的资金安排、施工图纸及技术资料；
　　（六）有保证工程质量和安全的具体措施。
　　建设行政主管部门应当自收到申请之日起七日内，对符合条件的申请颁发施工许可证。</t>
  </si>
  <si>
    <t>1、受理责任：公示办理施工许可证需要提交的材料；初步审核申报的施工许可材料；一次性告知应当补正的材料；依法受理或不予受理（不予受理的应当告知理由）。
2、审核责任：审核申请人提交的办理施工许可证的相关书面材料，提出审查意见。
3、决定责任：作出施工许可决定或不予施工许可决定（不予许可的书面告知理由）；法定告知。
4、送达责任：准予施工许可的，制发建筑工程施工许可证；不予施工许可的， 制发不予施工许可决定书；按时办结；信息公开。
5、事后监管责任：建立颁发施工许可后的监督检查制度，发现违法违规行为及时处理。
6、其他责任：法律法规规章规定应履行的责任。</t>
  </si>
  <si>
    <t>【法规】《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</si>
  <si>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1、申请书；
2、工程施工或设备维修技术方案；
3、有保障用户用水的应急方案；
4、提前24小时告知用水用户的工作方案；
5、因发生灾害或者紧急事故不能提前通知的，提供在抢修同时通知用户的证明材料和证据。</t>
  </si>
  <si>
    <t xml:space="preserve">
因工程建设确需改装、拆除或迁移城市公共供水设施的实施对象为公民、法人或其他组织</t>
  </si>
  <si>
    <t>1.受理阶段：公示依法应当提交的材料；初步审核申报材料；一次性告知补正材料；依法受理或不予受理（不予受理应当告知理由）。
2.审查阶段：对申报材料进行审查，提出审查意见，通过局门户网站公示。
3.决定阶段：作出行政许可或者不予行政许可决定（不予许可的应当书面告知理由）。
4.送达阶段：准予许可制作许可证件，送达并依法信息公开。
5.事后监管阶段：开展定期、不定期检查，根据检查情况，依法采取相关处置措施。
6.其他法律法规规章文件规定应履行的责任。</t>
  </si>
  <si>
    <t>【行政法规】《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</si>
  <si>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行政法规】《城镇污水排入排水管网许可管理办法》（住建部令第21号）第七条：申请领取排水许可证，应当如实提交下列材料：（一）排水许可申请表；（二）排水户内部排水管网、专用检测井、污水排放口位置和口径的图纸及说明等材料；（三）按规定建设污水预处理设施的有关材料；（四）排水隐蔽工程竣工报告；（五）排水许可申请受理之日前一个月内由具有计量认证资质的水质检测机构出具的排水水质、水量检测报告；拟排放污水的排水户提交水质、水量预测报告；（六）列入重点排污单位名录的排水户应当提供已安装的主要水污染物排放自动监测设备有关材料；（七）法律、法规规定的其他材料。</t>
  </si>
  <si>
    <t>1、申请人申请许可事项属于本单位职权范围，并提交了相关申请材料；2、申请人申请材料真实、有效；3、申请事项符合国家法律、法规规章的规定和城市排水专项规划；4、排水设施已完工并验收合格；5、现场调查申请事项属实；6、已安装排水在线监测设备，排水水质符合国家标准规定。</t>
  </si>
  <si>
    <t>【行政法规】《城镇排水与污水处理条例》（国务院令第641号）第四十三条规定：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t>
  </si>
  <si>
    <t>1.申请报告（一份）；2.工程建设依据文件；3.城镇排水与污水处理设施拆除、改动方案及承诺书；4.城镇排水与污水处理管护单位书面意见。</t>
  </si>
  <si>
    <t>1、申请人申请许可事项属于本单位职权范围，并提交了相关申请材料；2、申请人申请材料真实、有效；3、申请事项符合国家法律、法规规章的规定和城市排水专项规划；4、规划部门审批文件；5、现场调查申请事项属实。</t>
  </si>
  <si>
    <t>【法律】《中华人民共和国消防法》（2019年修正）第十一条　国务院住房和城乡建设主管部门规定的特殊建设工程，建设单位应当将消防设计文件报送住房和城乡建设主管部门审查，住房和城乡建设主管部门依法对审查的结果负责。</t>
  </si>
  <si>
    <t>《建设工程消防监督管理规定》第十五条 建设单位申请消防设计审核应当提供下列材料：
（一）建设工程消防设计审核申报表；
（二）建设单位的工商营业执照等合法身份证明文件；
（三）设计单位资质证明文件；
（四）消防设计文件；
（五）法律、行政法规规定的其他材料。
第十六条 具有下列情形之一的，建设单位除提供本规定第十五条所列材料外，应当同时提供特殊消防设计的技术方案及说明，或者设计采用的国际标准、境外消防技术标准的中文文本，以及其他有关消防设计的应用实例、产品说明等技术资料：
（一）国家工程建设消防技术标准没有规定的；
（二）消防设计文件拟采用的新技术、新工艺、新材料可能影响建设工程消防安全，不符合国家标准规定的；
（三）拟采用国际标准或者境外消防技术标准的。</t>
  </si>
  <si>
    <t>《建设工程消防监督管理规定》第十八条 消防机构应当依照消防法规和国家工程建设消防技术标准强制性要求对申报的消防设计文件进行审核。对符合下列条件的，消防机构应当出具消防设计审核合格意见；对不符合条件的，应当出具消防设计审核不合格意见，并说明理由：
（一）新建、扩建工程已经取得建设工程规划许可证；
（二）设计单位具备相应的资质条件；
（三）消防设计文件的编制符合公安部规定的消防设计文件申报要求；
（四）建筑的总平面布局和平面布置、耐火等级、建筑构造、安全疏散、消防给水、消防电源及配电、消防设施等的设计符合国家工程建设消防技术标准强制性要求；
（五）选用的消防产品和有防火性能要求的建筑材料符合国家工程建设消防技术标准和有关管理规定。</t>
  </si>
  <si>
    <t>1、受理阶段责任：公示依法应当提交的材料，一次性告知补正材料，依法受理或不予受理（不予受理应当告知理由）。
2、审查阶段责任：材料审核，提出审查意见。
3、决定阶段责任：作出决定（不予行政许可的应当告知理由），按时办结，法定告知。
4、送达阶段责任：制发许可证，信息公开。
5、事后监管责任：加强后续监管。
6、其他法律法规规章文件规定应履行的责任。</t>
  </si>
  <si>
    <t>【行政法规】《中华人民共和国城市供水条例》（国务院令第158号）第三十条：因工程建设确需改装、拆除或者迁移城市公共供水设施的，建设单位应当报经县级以上人民政府城市规划行政主管部门和城市供水行政主管部门批准，并采取相应的补救措施。</t>
  </si>
  <si>
    <t>（一）申请报告（一份）；                             （二）施工及补救方案（一份）；                       （三）规划部门审批文件；                             （四）工程项目发改部门立项审批文件。             （五）工程建设与管理单位基本信息材料（主要包括营业执照、法人身份证件）。</t>
  </si>
  <si>
    <t>（一）申请人申请许可事项属于本单位职权范围，并提交了相关申请材料；                      （二）申请人申请材料真实、有效；                        （三）申请事项符合国家法律、法规规章的规定；              （四）施工及补救方案合理，且对周边供水影响较小的；           （五）现场调查申请事项属实；（六）城市公共供水设施管理单位同意该施工及补救方案。</t>
  </si>
  <si>
    <t>【法律法规】                                                             《中华人民共和国消防法》第十三条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                                                    《建设消防《设计审查验收管理暂行规定》（住房和城乡建设部令第51号）第三条“国务院住房和城乡建设主管部门负责指导监督全国建设工程消防设计审查验收工作；
县级以上地方人民政府住房和城乡建设主管部门（以下简称消防设计审查验收主管部门）依职责承担本行政区域内建设工程的消防设计审查、消防验收、备案和抽查工作；跨行政区域建设工程的消防设计审查、消防验收、备案和抽查工作，由该建设工程所在行政区域消防设计审查验收主管部门共同的上一级主管部门指定负责。”</t>
  </si>
  <si>
    <t>依据《中华人民共和国消防法》第十三条规定：            （一）建设工程消防验收申报表；                      （二）工程竣工验收报告和涉及消防的建设工程竣工图纸；                                 （三）消防产品质量合格证明文件；                 （四）具有防火性能要求的建筑构件、建筑材料、装修材料符合国家标准或者行业标准的证明文件、出厂合格证；                          （五）消防设施检测合格证明文件；                    （六）施工、工程监理、检测单位的合法身份证明和资质等级证明文件；                                      （七）建设单位的工商营业执照等合法身份证明文件；                                      （八）法律、行政法规规定的其他材料。</t>
  </si>
  <si>
    <t>（一）申请材料齐全、符合法定形式；
（二）工程竣工验收报告内容完备；
（三）涉及消防的建设工程竣工图纸与经审查合格的消防设计文件相符；
（四）现场评定结论合格。</t>
  </si>
  <si>
    <t>1.受理责任：公示应当提交的材料。一次性告知补正材料，依法受理或不子受理（不予受理应当告知理由）；                        2.审查责任：对特殊建设工程进行现场评定；                                    3.决定责任：作出合格或不合格的验收意，见，不合格书面告知理由；               4.送达责任：作出台格脸收意见的，十五个工作日内出具书面意见；                    5.事后监管责任：建立实施监督检查的运行机制和管理制度，开展定期和不定期检查，依法采取相关处置措施。</t>
  </si>
  <si>
    <t xml:space="preserve">【法律法规】《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
《特种设备安全监察条例》（国务院第549号）《特种设备安全监察条例》(国务院第549号)第二十五条:特种设备在投入使用前或者投入使用后30日内,特种设备使用单位应当向直辖市或者设区的市的特种设备安全监督管理部门登记。
【行政法规】                                                             《建筑起重机械安全监督管理规定》（中华人民共和国建设部令第166号）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                                               </t>
  </si>
  <si>
    <t xml:space="preserve">依据《建筑起重机械安全监督管理规定》(中华人民共和国建设部令第166号 )第十七条、《自治区建筑起重机械安全监督管理办法》第二十条，结合工作实际，应提交以下资料 ：              使用单位应当自建筑起重机械安装验收合格之日起30日内,填写《自治区建筑起重机械使用登记表》，并附具下列材料：                  （一）将建筑起重机械安装验收材料                        （二）建筑起重机械安全管理制度；                    （三）特种作业人员名单等；                         （四）《建筑起重机械安装(拆卸)告知书》；            （五）起重机械备案证明、租赁合同、安装验收资料、检验检测报告、特种作业人员名单及资格证书；                               （六）起重机械维护保养等管理制度；               （七）生产安全事故应急救援预案。                       登记标志置于或附着于该设备的显著位置。                        </t>
  </si>
  <si>
    <t>申请材料齐全,符合法定形式;</t>
  </si>
  <si>
    <t>1、受理责任：公示依法应当提交的材料；一次性告知补正材料；依法受理或不予受理（不予受理应当告知理由）。
2、审查责任：审核有关材料，现场核实、确认； 
3、决定责任：作出决定（不予核发的应当告知理由）；按时办结。
4、送达责任：制发《建筑起重机械设备使用登记表》。
5、其他责任：法律法规规章规定应履行的责任。</t>
  </si>
  <si>
    <t xml:space="preserve">漂移:
【法律】《中华人民共和国土地管理法》（2019年修正）
    第五十三条　经批准的建设项目需要使用国有建设用地的，建设单位应当持法律、行政法规规定的有关文件，向有批准权的县级以上人民政府自然资源主管部门提出建设用地申请，经自然资源主管部门审查，报本级人民政府批准。
　　第五十四条　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【地方性法规】《新疆维吾尔自治区实施&lt;中华人民共和国土地管理法&gt;办法》（2022年修正）
    第三十二条 自治区人民政府负责制定、公布全区区片综合地价，确定征收农用地的土地补偿费、安置补助费标准。设区的市、县（市）人民政府可以根据实际制定、公布本行政区域区片综合地价，但不得低于自治区人民政府区片综合地价确定的标准。
    自治区人民政府负责制定、公布征收农用地以外的其他土地、地上附着物和青苗等的补偿标准。设区的市、县（市）人民政府可以根据实际制定、公布本行政区域征收农用地以外的其他土地、地上附着物和青苗等的具体补偿标准，但不得低于自治区人民政府规定的补偿标准。
漂移:
依据《中华人民共和国土地管理法》第五十三条、五十四条、五十五条，结合实际工作，应提交以下资料：
建设单位提出用地申请时，应当填写《建设用地规划许可证申请表》，并附具下列材料：
（一）项目可行性研究报告批复或者其他有关批准文件；
（二）自然资源行政主管部门出具的建设项目预审与选址意见；
（三）项目用地勘测定界图；
（四）初步设计或者其他有关批准文件；
（五）建设项目总平面布置图；
</t>
  </si>
  <si>
    <t>依据《中华人民共和国土地管理法》第五十三条、五十四条、五十五条，结合实际工作，应提交以下资料：
建设单位提出用地申请时，应当填写《建设用地规划许可证申请表》，并附具下列材料：
（一）项目可行性研究报告批复或者其他有关批准文件；
（二）自然资源行政主管部门出具的建设项目预审与选址意见；
（三）项目用地勘测定界图；
（四）初步设计或者其他有关批准文件；
（五）建设项目总平面布置图；</t>
  </si>
  <si>
    <t>依据《建设用地审查报批管理办法》第15条供地方案符合下列条件的，土地行政主管部门方可报人民政府批准：
（一）符合国家的土地供应政策；
（二）申请用地面积符合建设用地标准和集约用地的要求；
（三）划拨方式供地的，符合法定的划拨用地条件；
（四）以有偿使用方式供地的，供地的方式、年限、有偿使用费的标准、数额符合规定；
（五）只占用国有未利用地的，必须符合规划、界址清楚、面积准确。</t>
  </si>
  <si>
    <t>由开发区国土分局初审后上报，师市自然资源局审核，呈师市规划土地审批会议通过后审批</t>
  </si>
  <si>
    <t>【法律】《中华人民共和国土地管理法》 （2019年修正）
    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【法律】《中华人民共和国城市房地产管理法》 （2019年修正）
    第十八条  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
    第四十四条  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
【行政法规】《中华人民共和国城镇国有土地使用权出让和转让暂行条例》（2020年修订）
    第十八条  土地使用者需要改变土地使用权出让合同规定的土地用途的，应当征得出让方同意并经土地管理部门和城市规划部门批准，依照本章的有关规定重新签订土地使用权出让合同，调整土地使用权出让金，并办理登记。</t>
  </si>
  <si>
    <t>依据《中华人民共和国土地管理法》第56条，结合实际工作，应提交以下资料：
1、改变用途申请报告；
2、申请人身份证明材料；
3、规划部门意见；
4、原土地使用权属资料；</t>
  </si>
  <si>
    <t>《中华人民共和国土地管理法》第4条、第56条的规定，结合实际工作需要，改变国有土地建设用途的审批条件为：
(一)符合土地利用总体规划;
(二)符合国家土地供应政策;
(三)符合城市规划;
(四)法律、法规、规章及规范性文件规定的其他条件。</t>
  </si>
  <si>
    <t>1.受理责任：公示办理行政审批的条件、程序以及申请人应当提交的材料，一次性告知补正材料，依法受理或不予受理（不予受理应当告知理由）。
2.审查责任：按照国家相关法律及规定，对书面申请材料进行审查，经相关科室会审后，提出审查意见,报分管领导审定。
3.决定责任：经局长办公会决定后报师市审批。
4.送达责任：准予许可的下达建设项目用地的批复。
5.监管责任：加强项目建设过程中的监督检查，确保项目建设内容与核准内容一致。
6.其他法律法规规章文件规定应履行的责任。</t>
  </si>
  <si>
    <t xml:space="preserve">《中华人民共和国城乡规划法》（2019年修正）                             第三十七条：在城市、镇规划区内以划拨方式提供国有土地使用权的建设项目，经有关部门批准、核准、备案后，建设单位应当向市人民政府城乡规划主管部门提出建设用地规划许可申请，由市人民政府城乡规划主管部门依据控制性详细规划核定建设用地的位置、面积、允许建设范围，核发建设用地规划许可证。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
    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t>
  </si>
  <si>
    <t xml:space="preserve">
依据《土地管理法》第57条、《关于进一步加强和规范临时使用土地管理的通知》（兵国土资发〔2014〕115号）规定，应当提交以下材料：1.临时使用土地申请审批表。
2.涉及临时使用土地的建设项目、地质勘查项目审批（核准、备案）文件或其他证明材料。
3.临时使用土地在城镇规划区内的，应经城镇规划主管部门审查同意；临时使用土地为林地的，应经林业主管部门审查同意；临时使用土地为公路两侧控制范围内的，应经交通或公路主管部门审查同意；临时使用土地在水利工程控制范围内的，应经水利主管部门审查同意等。
4.标注临时使用土地范围的1:1万土地利用现状图或1：500（1:1000）城镇地籍图。
5.临时使用土地复垦承诺书。
6.临时使用土地者（法人）的身份证明（复印件）。委托代理的，需同时提交委托代理人的身份证明（复印件）和授权委托书。
</t>
  </si>
  <si>
    <t>依据《土地管理法》第57条规定，临时使用土地的批准条件：（一）在城市规划区内的，先经城市规划行政主管部门的同意；
（二）签订临时使用土地合同；
（三）支付临时使用土地补偿费；
（四）不得修建永久性建筑物；
（五）申请使用临时用地的期限一般不超过2年。</t>
  </si>
  <si>
    <t>1.受理责任：公示办理行政审批的条件、程序以及申请人应当提交的材料，一次性告知补正材料，依法受理或不予受理（不予受理应当告知理由）。
2.审查责任：按照国家相关法律及规定，对书面申请材料进行审查，经中心相关科室会审后，提出审查意见,报分管领导审定。
3.决定责任：经中心办公会决定后做出许可或不予许可的决定。
4.送达责任：准予许可的下达同意使用临时用地的批复。
5.监管责任：加强项目建设过程中的监督检查，确保项目建设内容与许可内容一致。
6.其他法律法规规章文件规定应履行的责任。</t>
  </si>
  <si>
    <t>【法律】《中华人民共和国城市房地产管理法》 （2019年修正）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</si>
  <si>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根据《城镇国有土地使用权出让和转让暂行条例》的规定，结合实际工作需要，应提交以下申请材料：（一）转让申请报告；
（二）转让协议书；
（三）属企业单位的，提供有效企业资产处置批准文件；
（四）国有土地使用证；
（五）规划部门意见；
（六）地上建筑物、其他附着物合法的产权证明。</t>
  </si>
  <si>
    <t>根据《城市房地产管理法》第40条、《城镇国有土地使用权出让和转让暂行条例》第10条规定和实际工作需要，以划拨方式取得国有土地使用权的房地产转让审批的条件为：
（一）领有国有土地使用证；
（二）符合城市规划；
（三）依法签订土地使用权出让合同，补交土地使用权出让金；
（四）具有地上建筑物、其他附着物合法的产权证明；
（五）不属招拍挂出让范围。</t>
  </si>
  <si>
    <t>1.受理责任：公示办理行政审批的条件、程序以及申请人应当提交的材料，一次性告知补正材料，依法受理或不予受理（不予受理应当告知理由）。
2.审查责任：按照国家相关法律及规定，对书面申请材料进行审查，经相关科室会审后，提出审查意见。
3.决定责任：经局长办公会决定后报师市审批。
4.送达责任：准予许可的下达用地的批复。。
5.监管责任：加强批后监管。
6.其他法律法规规章文件规定应履行的责任。</t>
  </si>
  <si>
    <t>建设项目用地预审与选址意见书核发</t>
  </si>
  <si>
    <r>
      <rPr>
        <sz val="10"/>
        <rFont val="宋体"/>
        <charset val="134"/>
      </rPr>
      <t xml:space="preserve">【法律】《中华人民共和国土地管理法》（2019年修正）
    第五十二条　建设项目可行性研究论证时，自然资源主管部门可以根据土地利用总体规划、土地利用年度计划和建设用地标准，对建设用地有关事项进行审查，并提出意见。
【法律】《中华人民共和国城乡规划法》（2019年修正）
    第三十六条：按照国家规定需要有关部门批准或者核准的建设项目，以划拨方式提供国有土地使用权的，建设单位在报送有关部门批准或者核准前，应当向城乡规划主管部门申请核发选址意见书。
【行政法规】《中华人民共和国土地管理法实施条例》（2021年修订）
    第二十四条：（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【部门规章】《建设项目用地预审管理办法》（2016年修正）
    第四条： 建设项目用地实行分级预审。
    需人民政府或有批准权的人民政府发展和改革等部门审批的建设项目，由该人民政府的国土资源管理部门预审。
    需核准和备案的建设项目，由与核准、备案机关同级的国土资源管理部门预审。　                                        </t>
    </r>
    <r>
      <rPr>
        <b/>
        <sz val="10"/>
        <rFont val="宋体"/>
        <charset val="134"/>
      </rPr>
      <t>第五条                                                 第十五条</t>
    </r>
    <r>
      <rPr>
        <sz val="10"/>
        <rFont val="宋体"/>
        <charset val="134"/>
      </rPr>
      <t xml:space="preserve">
</t>
    </r>
  </si>
  <si>
    <t xml:space="preserve">兵团国土资源局《关于改进和优化建设项目用地预审和用地审查的通知》（兵国土资规〔2017〕3号）附件：提交下列材料：
1、建设项目用地预审与选址意见书申请表
2、关于申请办理**项目用地预审与选址意见书的报告
3、关于上报项目用地预审与选址意见书初审意见的报告 
4、建设项目建设依据（项目列入相关规划文件或者相关产业政策文件等）
5、建设项目用地界限图（图纸编制单位盖章、县（市、区）自然资源主管部门盖章）
6、标明项目用地位置地（州、市）城镇体系规划(城市总体规划) 空间管制规划图、县（市、区）城市总体规划空间管制规划图、专项规划图（县（市、区）自然资源主管部门盖章）；标明项目范围的土地利用总体规划局部图、土地利用现状图
7、已进行技术论证的，提供论证报告及专家论证意见（含规划选址、踏勘论证、节地评价）
8、项目用地边界拐点坐标表，占用和划补永久基本农田的还需提供占用和划补永久基本农田拐点坐标（2000国家大地坐标系）
9、建设项目用地需要修改土地利用总体规划的，应提供土地利用总体规划修改方案（占用永久基本农田的还应提供永久基本农田补划方案）
</t>
  </si>
  <si>
    <t xml:space="preserve">
《关于印发〈兵团建设项目用地预审管理规定〉的通知》（兵国土资规〔2017〕1号）第4条：建设项目用地预审应当遵循下列原则：
（一）符合土地利用总体规划；
（二）保护耕地，特别是基本农田；
（三）合理和集约节约利用土地；
（四）符合国家供地政策。
</t>
  </si>
  <si>
    <t>1.受理责任：公示办理行政审批的条件、程序以及申请人应当提交的材料，一次性告知补正材料，依法受理或不予受理（不予受理应当书面告知）。
2.审查责任：按照国家相关法律及规定，对书面申请材料进行审查，经相关科室会审后，提出审查意见。
3.决定责任：经局长办公会决定后审批。
4.送达责任：按规定告知项目申请单位。
5.监管责任：加强项目建设过程中的监督检查，确保项目建设内容与许可内容一致。
6.其他法律法规规章文件规定应履行的责任。</t>
  </si>
  <si>
    <t>由投资服务中心整理资料，开发区分局出具相关意见，上报师市自然资源局审核，呈师市规划土地审批会议通过后审批核发</t>
  </si>
  <si>
    <t xml:space="preserve">行政
许可
</t>
  </si>
  <si>
    <t>【法律】《中华人民共和国城乡规划法》（2019年修订）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【地方性法规】《新疆维吾尔自治区实施&lt;中华人民共和国城乡规划法&gt;办法》（2015年修正）
    第三十五条 在城市、镇规划区内进行建筑物、构筑物、道路、管线和其他工程建设，建设单位或者个人应当向城市、县人民政府城乡规划行政主管部门或者自治区人民政府确定的镇人民政府申请办理建设工程规划许可证。
被确定行使建设工程规划许可权的镇，应当具备以下条件：
   （一）是独立的建制镇或者处在城市规划控制区边缘地带的镇；
   （二）镇总体规划和控制性详细规划已经审批机关依法批准；
   （三）具有规划管理机构或者专职规划管理人员。
    被确定行使建设工程规划许可权的镇的名单由城市、县人民政府提出，经州（市）人民政府、地区行政公署审核同意后，报自治区人民政府确定，并向社会公布  第四十三条 在城市、镇规划区内因地质勘察、工程施工等原因临时占用土地，搭建简易建筑物、构筑物和其他设施的，建设单位或者个人应当向城市、县人民政府城乡规划行政主管部门申请办理临时建设规划许可证。临时建筑不得改变为永久性建筑。
　　临时建设规划许可证由自治区人民政府城乡规划行政主管部门统一式样。</t>
  </si>
  <si>
    <t>【法律】《中华人民共和国城乡规划法》（2019年修订）第四十条、第四十四条  
 1、建设单位申请报告(附营业执照、法人身份证明等有效申请证明并盖章）。
2、土地权属证明文件                      3、建设用地规划许可证申请表。
3、土地使用权出让合同。
4、规划设计条件、用地红线图；             5、审定的规划图纸；
6、建筑施工图纸；                        7、施工平面定位图；                       8、发改委的建设项目批准、核准、备案的文件。
9、环保部门的环保意见（工业项目）、或涉及交通、林业等部门的意见。
10、已审定的规划设计方案（全套规划方案图，提供dwg格式电子版）。
11、拟建项目1:500或1:1000的用地范围图，须表现拟建基地周边不小于50米现状地形。（附四角坐标、dwg格式的电子版）</t>
  </si>
  <si>
    <t xml:space="preserve">
1、申请事项属于本行政机关职权范围；          
2、申请材料齐全、符合法定形式。</t>
  </si>
  <si>
    <t>1、受理责任：公示应当提交的材料，一次性告知补正材料。
2、审查责任：对呈报人提交资料分类整理，认真核对。
3、决定责任：项目须经中心办公会、专家会并上报党工委决定。
4、送达责任：安排具体人员负责送达通知工作。
5、事后监管责任：积极跟踪服务。
6、其他责任：法律法规规章规定应履行的责任。</t>
  </si>
  <si>
    <t xml:space="preserve">【法律】《中华人民共和国森林法》（2019年修订）                                                                                                                                                                                                                                                        
    第五十六条：采伐林地上的林木应当申请采伐许可证，并按照采伐许可证的规定进行采伐；采伐自然保护区以外的竹林，不需要申请采伐许可证，但应当符合林木采伐技术规程。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第五十八条：申请采伐许可证，应当提交有关采伐的地点、林种、树种、面积、蓄积、方式、更新措施和林木权属等内容的材料。超过省级以上人民政府林业主管部门规定面积或者蓄积量的，还应当提交伐区调查设计材料。
    第五十九条：符合林木采伐技术规程的，审核发放采伐许可证的部门应当及时核发采伐许可证。但是，审核发放采伐许可证的部门不得超过年采伐限额发放采伐许可证。                                                                                                                                                            
    第六十条：有下列情形之一的，不得核发采伐许可证：（一）采伐封山育林期、封山育林区内的林木；（二）上年度采伐后未按照规定完成更新造林任务；（三）上年度发生重大滥伐案件、森林火灾或者林业有害生物灾害，未采取预防和改进措施；（四）法律法规和国务院林业主管部门规定的禁止采伐的其他情形。 </t>
  </si>
  <si>
    <t>申请林木采伐许可证，除应当提交申请采伐林木的所有权证书或者使用权证书外，还应当按照下列规定提交其他有关证明文件：
　　（一）国有林业企业事业单位还应当提交采伐区调查设计文件和上年度采伐更新验收证明；
　　（二）其他单位还应当提交包括采伐林木的目的、地点、林种、林况、面积、蓄积量、方式和更新措施等内容的文件；
　　（三）个人还应当提交包括采伐林木的地点、面积、树种、株数、蓄积量、更新时间等内容的文件。</t>
  </si>
  <si>
    <t>依据《新疆维吾尔自治区林木采伐管理办法》第十九条、二十一条规定：
1、完成上年度采伐更新造林任务的；
2、连续两年完成下达的植树造林任务的；
3、上年度没有发生重大滥伐林木案件、森林火灾或者大面积严重森林病虫害；
4、未超过单位年采伐限额。</t>
  </si>
  <si>
    <t xml:space="preserve">1.受理责任：公示办理行政审批的条件、程序以及申请人应当提交的材料，一次性告知补正材料，依法受理或不予受理（不予受理应当书面告知）。
2.审查责任：按照国家相关法律及规定，对书面申请材料进行审查，经相关科室会审后，提出审查意见。
3.决定责任：作出同意许可或者不予许可决定，法定告知（不予许可的应当书面告知理由）
4.送达责任：按规定告知项目申请单位。
5.监管责任：按照规定和要求加强监督检查。
6.其他法律法规规章文件规定应履行的责任。
</t>
  </si>
  <si>
    <t>由开发区、147团（十户滩园区）初审后，呈报师市林草局办理</t>
  </si>
  <si>
    <t>权限内临时使用林地的许可</t>
  </si>
  <si>
    <t>【法律】《中华人民共和国森林法》（2019年修订） 
    第三十八条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t>
  </si>
  <si>
    <t>临时占用林地的，应当由临时占用林地的单位和个人与具有林地使用权的单位和个人签订临时用地协议，并经县级以上人民政府林业主管部门按审批权限批准，向县级以上人民政府林业主管部门交纳植被恢复费。确需砍伐林木的，除依法办理采伐手续外，应向被占林地的所有者或者经营者支付林木补偿费。
    （一）批准文件
    （二）临时占用林地申请书，申请书须载明临时占用林地原因、依据所占用林地的地点、面积、四至范围；
    （三）与具有林地使用权的单位或个人签订的临时用地协议书。</t>
  </si>
  <si>
    <t>1、临时占用林地面积符合规定的审批权限；
2、临时占用林地的期限不得超过两年；
3、不得在临时占用的林地上修筑永久性建筑物；
4、占用期满后，用地单位必须恢复林业生产条件。</t>
  </si>
  <si>
    <t>1.受理责任：公示办理行政审批的条件、程序以及申请人应当提交的材料，一次性告知补正材料，依法受理或不予受理（不予受理应当书面告知）。
2.审查责任：按照国家相关法律及规定，对书面申请材料进行审查，经相关科室会审后，提出审查意见。
3.决定责任：作出同意许可或者不予许可决定，法定告知（不予许可的应当书面告知理由）
4.送达责任：按规定告知项目申请单位。
5.监管责任：按照规定和要求加强监督检查。
6.其他法律法规规章文件规定应履行的责任。</t>
  </si>
  <si>
    <t>【法律】《中华人民共和国森林法》（2019年修订）
    第三十七条　矿藏勘查、开采以及其他各类工程建设，应当不占或者少占林地；确需占用林地的，应当经县级以上人民政府林业主管部门审核同意，依法办理建设用地审批手续。
【行政法规】《中华人民共和国森林法实施条例》（2018年修订）
    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第十七条：“需要临时占用林地的，应当经县级以上人民政府林业主管部门批准。临时占用林地的期限不得超过两年，并不得在临时占用的林地上修筑永久性建筑物；占用期满后，用地单位必须恢复林业生产条件。”第十八条第一款：“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《中华人民共和国森林法实施条例》（国务院令第278号）第十六条：</t>
  </si>
  <si>
    <t>办理条件：①临时占用（征用）林地的建设单位资质证明（组织机构代码证或营业执照）；
②使用林地申请表；
③项目批准文件：
A.审批制的建设项目，提交可行性研究报告批复和初步设计批复；核准制、备案制的建设项目，提交核准、备案的确认文件；
B.勘查、开采矿藏项目，提交勘查许可证、采矿许可证和其他相关批准文件；
C.其他建设项目，提交相关行政主管部门的批准文件；
④被临时占用或征用林地的权属证明材料：林权证复印件；未发放林权证的，提交县级以上人民政府出具的权属清楚的证明；
⑤具有相应资质的设计单位做出的项目使用林地可行性报告；
⑥补偿补助协议：建设单位与被占用征用林地单位或个人签订的林地、林木补偿协议；
⑦临时占用（征用）自然保护区、森林公园林地的，还应提交相关行政主管部门同意的意见。
有关林业主管部门需提交的材料：
①现场查验报告；
②地州（市）林业主管部门或国有林管理局用正式文件上报的审查意见。</t>
  </si>
  <si>
    <t>《中华人民共和国森林法实施条例》（国务院令第278号）第十六条:“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第十七条：“需要临时占用林地的，应当经县级以上人民政府林业主管部门批准。临时占用林地的期限不得超过两年，并不得在临时占用的林地上修筑永久性建筑物；占用期满后，用地单位必须恢复林业生产条件。”第十八条第一款：“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</si>
  <si>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1.受理责任：一次性告知补正材料；依法受理或不予受理（不予受理的应当告知理由）。
2.审查责任：材料审核（主要包括建设项目批准文件，项目建设单位组织机构代码证等，补偿协议，林地证明材料，森林植被费缴费凭据，《使用林地申请表》，《使用林地现场查验表》，使用林地可行性报告或者林地现状调查表等法定材料）；提出审查意见。
3.决定责任：作出决定（不予行政许可的应当告知理由，并在《使用林地申请表》中明确记载不同意的理由，将申请材料退还申请用地单位）；按时办结。
4.送达责任：准予许可的制发送达许可决定书，按规定报备，信息公开。
5.事后监管责任：建立占用、征用林地审核档案；加强使用林地项目的监督检查，保护森林资源免遭破坏。</t>
  </si>
  <si>
    <t>该审批事项由师市林草局根据用地需求呈报兵团林草局审核审批</t>
  </si>
  <si>
    <t>石河子经济技术开发区行政处罚类权力清单和责任清单</t>
  </si>
  <si>
    <t>责任主体</t>
  </si>
  <si>
    <t>行政处罚</t>
  </si>
  <si>
    <t>　【法律】《安全生产法》第六十二条：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二）对检查中发现的安全生产违法行为，当场予以纠正或者要求限期改正；对依法应当给予行政处罚的行为，依照本法和其他有关法律、行政法规的规定作出行政处罚决定；
　【法律】《安全生产法》第六十九条：承担安全评价、认证、检测、检验的机构应当具备国家规定的资质条件，并对其作出的安全评价、认证、检测、检验的结果负责。
　【法律】《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t>
  </si>
  <si>
    <t>1、立案责任：发现安全评价、认证、检测、检验工作的机构涉嫌出具虚假证明的违法行为，予以审查，决定是否立案。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7、执行责任：依照生效的行政处罚决定，没收违法所得并处罚款。
  8、其他责任：法律法规规章规定应履行的责任。</t>
  </si>
  <si>
    <t>师市授权</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</si>
  <si>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t>
  </si>
  <si>
    <t xml:space="preserve"> 1、立案责任：发现生产经营单位涉嫌未按照规定设置安全生产管理机构或人员、主要负责人和安全生产管理人员未经考核合格等违法行为，予以审查，决定是否立案。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</si>
  <si>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</si>
  <si>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</si>
  <si>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
</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</si>
  <si>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
</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</si>
  <si>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
</t>
  </si>
  <si>
    <t xml:space="preserve">【法律】《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(六)特种作业人员未按照规定经专门的安全作业培训并取得相应资质，上岗作业的。
</t>
  </si>
  <si>
    <t xml:space="preserve"> 【法律】《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t>
  </si>
  <si>
    <t xml:space="preserve"> 1、立案责任：发现生产经营单位涉嫌未对矿山等建设项目进行安全评价、建设项目没有安全设施设计或未报经审查同意等违法行为，予以审查，决定是否立案。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7、执行责任：依照生效的行政处罚决定，处以相应额度罚款。
  8、其他责任：法律法规规章规定应履行的责任。</t>
  </si>
  <si>
    <t xml:space="preserve"> 【法律】《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(二)矿山、金属冶炼建设项目或者用于生产、储存、装卸危险物品的建设项目没有安全设施设计或者安全设施设计未按照规定报经有关部门审查同意的;</t>
  </si>
  <si>
    <t xml:space="preserve"> 【法律】《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(三)矿山、金属冶炼建设项目或者用于生产、储存、装卸危险物品的建设项目的施工单位未按照批准的安全设施设计施工的;</t>
  </si>
  <si>
    <t xml:space="preserve"> 1、立案责任：发现矿山、金属冶炼建设项目或者用于生产、储存、装卸危险物品的建设项目的施工单位未按照批准的安全设施设计施工等违法行为，予以审查，决定是否立案。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7、执行责任：依照生效的行政处罚决定，处以相应额度罚款。
  8、其他责任：法律法规规章规定应履行的责任。</t>
  </si>
  <si>
    <t xml:space="preserve"> 【法律】《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(四)矿山、金属冶炼建设项目或者用于生产、储存危险物品的建设项目竣工投入生产或者使用前，安全设施未经验收合格的。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</si>
  <si>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t>
  </si>
  <si>
    <t>1、立案责任：发现生产经营单位涉嫌未设置安全警示标志、安全设备的安装使用不符合标准等违法行为，予以审查，决定是否立案。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7、执行责任：依照生效的行政处罚决定，处以相应额度罚款或停产停业整顿。
  8、其他责任：法律法规规章规定应履行的责任。</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</si>
  <si>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二)安全设备的安装、使用、检测、改造和报废不符合国家标准或者行业标准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</si>
  <si>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三)未对安全设备进行经常性维护、保养和定期检测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</si>
  <si>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</si>
  <si>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五)危险物品的容器、运输工具，以及涉及人身安全、危险性较大的海洋石油开采特种设备和矿山井下特种设备未经具有专业资质的机构检测、检验合格，取得安全使用证或者安全标志，投入使用的;</t>
  </si>
  <si>
    <t>【法律】《安全生产法》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六)使用应当淘汰的危及生产安全的工艺、设备的。</t>
  </si>
  <si>
    <t>【法律】《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t>
  </si>
  <si>
    <t>1、立案责任：发现生产经营单位涉嫌生产、经营、运输、储存、使用、处置危险物品未建立安全管理制度采取措施等违法行为，予以审查，决定是否立案。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</si>
  <si>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t>
  </si>
  <si>
    <t>【法律】《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三)进行爆破、吊装以及国务院安全生产监督管理部门会同国务院有关部门规定的其他危险作业，未安排专门人员进行现场安全管理的;</t>
  </si>
  <si>
    <t>【法律】《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四)未建立事故隐患排查治理制度的。</t>
  </si>
  <si>
    <t>【法律】《安全生产法》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</si>
  <si>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1、立案责任：发现生产经营单位未采取措施消除事故隐患等违法行为，予以审查，决定是否立案。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</si>
  <si>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【法律】《安全生产法》第一百条第一款：“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</si>
  <si>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1、立案责任：发现生产经营单位涉嫌将生产经营项目、场所、设备发包、出租给不具备安全生产条件和资质的单位或个人等违法行为，予以审查，决定是否立案。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7、执行责任：依照生效的行政处罚决定，没收违法所得并处罚款。
 8、其他责任：法律法规规章规定应履行的责任。</t>
  </si>
  <si>
    <t>【法律】《安全生产法》第一百条第二款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t>
  </si>
  <si>
    <t>1、立案责任：发现生产经营单位未与承包承租单位签订安全生产管理协议等违法行为，予以审查，决定是否立案。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</si>
  <si>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</si>
  <si>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 xml:space="preserve"> 1、立案责任：发现两个以上生产经营单位在同一作业区域进行生产经营活动时相关违法行为，予以审查，决定是否立案。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</si>
  <si>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法律】《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t>
  </si>
  <si>
    <t>1、立案责任：发现生产经营单位生产、经营、储存、使用危险物品的车间、商店、仓库与员工宿舍在同一建筑内的有关违法行为，予以审查，决定是否立案。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7、执行责任：依照生效的行政处罚决定，责令停产停业整顿并处罚款。
  8、其他责任：法律法规规章规定应履行的责任。</t>
  </si>
  <si>
    <t>【法律】《安全生产法》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二)生产经营场所和员工宿舍未设有符合紧急疏散需要、标志明显、保持畅通的出口，或者锁闭、封堵生产经营场所或者员工宿舍出口的。</t>
  </si>
  <si>
    <t>【法律】《安全生产法》第一百零五条：“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</si>
  <si>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1、立案责任：发现生产经营单位涉嫌拒绝、阻碍安全生产监督管理部门依法实施监督检查的违法行为，予以审查，决定是否立案。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7、执行责任：依照生效的行政处罚决定，责令改正并处罚款。
  8、其他责任：法律法规规章规定应履行的责任。</t>
  </si>
  <si>
    <t>【法律】《安全生产法》第九条：县级以上地方各级人民政府安全生产监督管理部门依照本法，对本行政区域内安全生产工作实施综合监督管理。
　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法律】《安全生产法》第一百零八条：生产经营单位不具备本法和其他有关法律、行政法规和国家标准或者行业标准规定的安全生产条件，经停产停业整顿仍不具备安全生产条件的，予以关闭；有关部门应当依法吊销其有关证照。</t>
  </si>
  <si>
    <t>1.立案责任：安全监管部门根据日常检查中发现或者接到举报生产经营单位停产停业整顿仍不具备安全生产条件的，应予以审查，决定是否立案。
  2.调查责任：指定专人负责，对违法行为证据调查取证，与当事人有直接利害关系的应当回避。执法人员不得少于两人，调查时应出示执法证件，允许当事人辩解陈述，执法人员应保守有关秘密。
  3.审查责任：对案件的违法事实、证据、调查取证程序、法律适用、处罚种类和幅度、当事人的陈述和申辩理由等方面进行审查，提出处理意见。
  4.告知责任：做出行政处罚决定前，应书面告知当事人违法事实及其享有的陈述、申辩、要求听证等权利。
  5.决定责任：行政处罚决定书，载明行政处罚告知、当事人陈述申辩或者听证情况等内容。
  6.送达责任：行政处罚决定书按法律规定的方式送达当事人。
  7.执行责任：：依照生效的行政处罚决定，关闭或吊销其有关证照。 
8、其他责任：法律法规规章规定应履行的责任。</t>
  </si>
  <si>
    <t>【法律】《安全生产法》第一百零三条：“生产经营单位与从业人员订立协议，免除或者减轻其对从业人员因生产安全事故伤亡依法应承担的责任的，该协议无效；对生产经营单位的主要负责人、个人经营的投资人处二万元以上十万元以下的罚款。”</t>
  </si>
  <si>
    <t>1、立案责任：发现生产经营单位与从业人员订立协议时免除或者减轻其对从业人员因生产安全事故伤亡依法应承担的责任的违法行为，予以审查，决定是否立案。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7、执行责任：依照生效的行政处罚决定，处以罚款。
8、其他责任：法律法规规章规定应履行的责任。</t>
  </si>
  <si>
    <t>【法规】《安全生产许可证条例》
第十九条：违反本条例规定，未取得安全生产许可证擅自进行生产的，责令停止生产，没收违法所得，并处10万元以上50万元以下的罚款；造成重大事故或者其他严重后果，构成犯罪的，依法追究刑事责任。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第二十二条：本条例施行前已经进行生产的企业，应当自本条例施行之日起1年内，依照本条例的规定向安全生产许可证颁发管理机关申请办理安全生产许可证；逾期不办理安全生产许可证，或者经审查不符合本条例规定的安全生产条件，未取得安全生产许可证，继续进行生产的，依照本条例第十九条的规定处罚。</t>
  </si>
  <si>
    <t xml:space="preserve"> 1、立案责任：发现未取得安全生产许可证擅自进行生产的；安全生产许可证有效期满未办理延期手续，继续进行生产的；转让安全生产许可证的；冒用安全生产许可证或者使用伪造的安全生产许可证的，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</si>
  <si>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【法规】《易制毒化学品管理条例》
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</si>
  <si>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 xml:space="preserve"> 1、立案责任：发现违反《易制毒化学品管理条例》第四十条所列出行为的，予以审查，决定是否立案。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</si>
  <si>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【法规】《烟花爆竹安全管理条例》
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</si>
  <si>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 xml:space="preserve"> 1、立案责任：发现违反《烟花爆竹安全管理条例》第三十八条所列出行为的，予以审查，决定是否立案。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</si>
  <si>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【法规】《生产安全事故报告和调查处理条例》
第三十五条：事故发生单位主要负责人有下列行为之一的，处上一年年收入40%至80%的罚款；属于国家工作人员的，并依法给予处分；构成犯罪的，依法追究刑事责任：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</si>
  <si>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 xml:space="preserve"> 1、立案责任：对发生生产安全责任事故的单位、相关责任人，予以审查，决定是否立案。
  2、调查责任：安全生产监督管理部门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
  5、决定责任：制作《行政处罚决定书》，载明行政处罚告知、当事人陈述申辩或者听证情况等内容。
  6、送达责任：《行政处罚决定书》按法律规定的方式送达当事人。
  7、执行责任：依照生效的行政处罚决定，责令停产停业并处罚款。
  8、其他责任：法律法规规章规定应履行的责任。</t>
  </si>
  <si>
    <t>【规章】《生产经营单位安全培训规定》
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
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t>
  </si>
  <si>
    <t>1.立案阶段：在检查中或者事故调查中发现、或者接到举报，生产经营单位未将安全培训工作纳入本单位工作计划并保证安全培训工作所需资金的；未建立健全从业人员安全培训档案的；从业人员进行安全培训期间未支付工资并承担安全培训费用的。生产经营单位有编造安全培训记录、档案的；骗取安全资格证书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8.其他法律法规规章文件规定应履行的责任。</t>
  </si>
  <si>
    <t>【法规】《烟花爆竹安全管理条例》
第九条 生产烟花爆竹的企业，应当在投入生产前向所在地设区的市人民政府安全生产监督管理部门提出安全审查申请，并提交能够证明符合本条例第八条规定条件的有关材料。设区的市人民政府安全生产监督管理部门应当自收到材料之日起20日内提出安全审查初步意见，报省、自治区、直辖市人民政府安全生产监督管理部门审查。省、自治区、直辖市人民政府安全生产监督管理部门应当自受理申请之日起45日内进行安全审查，对符合条件的，核发《烟花爆竹安全生产许可证》；对不符合条件的，应当说明理由。
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</si>
  <si>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阶段：在检查中或者事故调查中发现、或者接到举报的，对未经许可生产、经营烟花爆竹制品，或者向未取得烟花爆竹安全生产许可的单位或者个人销售黑火药、烟火药、引火线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8.其他法律法规规章文件规定应履行的责任。</t>
  </si>
  <si>
    <t>【规章】《烟花爆竹经营许可实施办法》
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
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</si>
  <si>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阶段：在检查中或者事故调查中发现、或者接到举报的，批发企业有在城市建成区内设立烟花爆竹储存仓库，或者在批发（展示）场所摆放有药样品的；采购和销售质量不符合国家标准或者行业标准规定的烟花爆竹的；在仓库内违反国家标准或者行业标准规定储存烟花爆竹的；在烟花爆竹经营许可证载明的仓库以外储存烟花爆竹的；对假冒伪劣、过期、含有超量、违禁药物以及其他存在严重质量问题的烟花爆竹未及时销毁的；未执行合同管理、流向登记制度或者未按照规定应用烟花爆竹流向管理信息系统的；未将黑火药、引火线的采购、销售记录报所在地县级安全监管局备案的；仓储设施新建、改建、扩建后，未重新申请办理许可手续的；变更企业名称、主要负责人、注册地址，未申请办理许可证变更手续的；向未取得零售许可证的单位或者个人销售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10万元以上罚款、没收违法所得价值10万元以上、责令停产停业整顿、吊销有关许可证的行政处罚的，自作出行政处罚决定之日起10日内报国家安全生产监督管理总局。
8.其他法律法规规章文件规定应履行的责任。</t>
  </si>
  <si>
    <t>【规章】《烟花爆竹经营许可实施办法》
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第三十五条：零售经营者有下列行为之一的，责令其限期改正，处1000元以上5000元以下的罚款；情节严重的，处5000元以上30000元以下的罚款：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</si>
  <si>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1.立案阶段：在检查中或者事故调查中发现、或者接到举报的，从事烟花爆竹批发的企业向从事烟花爆竹零售的经营者供应非法生产、经营的烟花爆竹的违法案件，予以审查，决定是否立案。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</si>
  <si>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【规章】《烟花爆竹经营许可实施办法》
第三十六条：烟花爆竹经营单位出租、出借、转让、买卖烟花爆竹经营许可证的，责令其停止违法行为，处1万元以上3万元以下的罚款，并依法撤销烟花爆竹经营许可证。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第三十一条：对未经许可经营、超许可范围经营、许可证过期继续经营烟花爆竹的，责令其停止非法经营活动，处2万元以上10万元以下的罚款，并没收非法经营的物品及违法所得。</t>
  </si>
  <si>
    <t>1.立案阶段：在检查中或者事故调查中发现、或者接到举报的，烟花爆竹经营单位出租、出借、转让、买卖烟花爆竹经营许可证的；冒用或者使用伪造的烟花爆竹经营许可证的；对未经许可经营、超许可范围经营、许可证过期继续经营烟花爆竹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</si>
  <si>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【规章】《烟花爆竹经营许可实施办法》
第三十七条：申请人隐瞒有关情况或者提供虚假材料申请烟花爆竹经营许可证的，发证机关不予受理，该申请人1年内不得再次提出烟花爆竹经营许可申请。
以欺骗、贿赂等不正当手段取得烟花爆竹经营许可证的，应当予以撤销，该经营单位3年内不得再次提出烟花爆竹经营许可申请。</t>
  </si>
  <si>
    <t>1.立案阶段：在检查中或者事故调查中发现、或者接到举报的，以欺骗、贿赂等不正当手段取得烟花爆竹经营许可证的违法案件，予以审查，决定是否立案。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</si>
  <si>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
</t>
  </si>
  <si>
    <t>1.立案阶段：在检查中或者事故调查中发现、或者接到举报的，生产经营单位及其主要负责人或者其他人员有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的；对事故预兆或者已发现的事故隐患不及时采取措施的；拒绝、阻碍安全生产行政执法人员监督检查的；拒绝、阻碍安全监管监察部门聘请的专家进行现场检查的；拒不执行安全监管监察部门及其行政执法人员的安全监管监察指令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</si>
  <si>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【规章】《安全生产违法行为行政处罚办法》（国家安全生产监督管理总局令第15号，经2007年11月9日国家安全生产监督管理总局局长办公会议审议通过，自2008年1月1日起施行）
第四十六条危险物品的生产、经营、储存单位以及矿山、金属冶炼单位有下列行为之一的，责令改正，并可以处1万元以上3万元以下的罚款：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</si>
  <si>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立案阶段：在检查中或者事故调查中发现、或者接到举报的，危险物品的生产、经营、储存单位以及矿山企业、建筑施工单位未建立应急救援组织或者未按规定签订救护协议的；未配备必要的应急救援器材、设备，并进行经常性维护、保养，保证正常运转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</si>
  <si>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【规章】《安全生产违法行为行政处罚办法》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</si>
  <si>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1.立案阶段：在检查中或者事故调查中发现、或者接到举报的，知道或者应当知道生产经营单位未取得安全生产许可证或者其他批准文件擅自从事生产经营活动，仍为其提供生产经营场所、运输、保管、仓储等条件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</si>
  <si>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【规章】《安全生产违法行为行政处罚办法》
第五十一条生产经营单位及其有关人员弄虚作假，骗取或者勾结、串通行政审批工作人员取得安全生产许可证书及其他批准文件的，撤销许可及批准文件，并按照下列规定处以罚款：
（一）生产经营单位有违法所得的，没收违法所得，并处违法所得1倍以上3倍以下的罚款，但是最高不得超过3万元；没有违法所得的，并处5000元以上1万元以下的罚款；
（二）对有关人员处1000元以上1万元以下的罚款。
有前款规定违法行为的生产经营单位及其有关人员在3年内不得再次申请该行政许可。
生产经营单位及其有关人员未依法办理安全生产许可证书变更手续的，责令限期改正，并对生产经营单位处1万元以上3万元以下的罚款，对有关人员处1000元以上5000元以下的罚款。
</t>
  </si>
  <si>
    <t>1.立案阶段：在检查中或者事故调查中发现、或者接到举报的，生产经营单位及其有关人员弄虚作假，骗取或者勾结、串通行政审批工作人员取得安全生产许可证书及其他批准文件等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</si>
  <si>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【规章】《安全生产违法行为行政处罚办法》
第五十二条未取得相应资格、资质证书的机构及其有关人员从事安全评价、认证、检测、检验工作，责令停止违法行为，并按照下列规定处以罚款：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
</t>
  </si>
  <si>
    <t>1.立案阶段：在检查中或者事故调查中发现、或者接到举报的，未取得相应资格、资质证书的机构及其有关人员从事安全评价、认证、检测、检验工作的处罚的违法案件，予以审查，决定是否立案。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</si>
  <si>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【规章】《安全生产事故隐患排查治理暂行规定》
第二十六条：生产经营单位违反本规定，有下列行为之一的，由安全监管监察部门给予警告，并处三万元以下的罚款：（一）未建立安全生产事故隐患排查治理等各项制度的；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</si>
  <si>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1.立案阶段：在检查中或者事故调查中发现、或者接到举报的，生产经营单位未建立安全生产事故隐患排查治理等各项制度的；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</si>
  <si>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【规章】《生产安全事故应急预案管理办法》（国家安全生产监督管理总局令第88号，经2016年4月15日国家安全生产监督管理总局第13次局长办公会议审议通过，自2016年7月1日起施行）
第四十五条 生产经营单位有下列情形之一的，由县级以上安全生产监督管理部门责令限期改正，可以处1万元以上3万元以下罚款：
（一）在应急预案编制前未按照规定开展风险评估和应急资源调查的；
（二）未按照规定开展应急预案评审或者论证的；
（三）未按照规定进行应急预案备案的；
（四）事故风险可能影响周边单位、人员的，未将事故风险的性质、影响范围和应急防范措施告知周边单位和人员的；（五）未按照规定开展应急预案评估的；
（六）未按照规定进行应急预案修订并重新备案的；
（七）未落实应急预案规定的应急物资及装备的。</t>
  </si>
  <si>
    <t>1.立案阶段：在检查中或者事故调查中发现、或者接到举报的，生产经营单位应急预案未按照《生产安全事故应急预案管理办法规定备案的处罚的违法案件，予以审查，决定是否立案。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</si>
  <si>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【规章】《非煤矿矿山企业安全生产许可证实施办法》
第四十一条：取得安全生产许可证的非煤矿矿山企业有下列行为之一的，吊销其安全生产许可证：
（一）倒卖、出租、出借或者以其他形式非法转让安全生产许可证的；
（二）暂扣安全生产许可证后未按期整改或者整改后仍不具备安全生产条件的。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</si>
  <si>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1.立案阶段：在检查中或者事故调查中发现、或者接到举报的，取得安全生产许可证的非煤矿矿山企业有倒卖、出租、出借或者以其他形式非法转让安全生产许可证的；暂扣安全生产许可证后未按期整改或者整改后仍不具备安全生产条件的。非煤矿矿山企业在安全生产许可证有效期内出现采矿许可证有效期届满和采矿许可证被暂扣、撤销、吊销、注销的情况，未依照《非煤矿矿山企业安全生产许可证实施办法》第二十八条的规定向安全生产许可证颁发管理机关报告并交回安全生产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</si>
  <si>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【法规】《安全生产许可证条例》
第十九条：违反本条例规定，未取得安全生产许可证擅自进行生产的，责令停止生产，没收违法所得，并处10万元以上50万元以下的罚款；造成重大事故或者其他严重后果，构成犯罪的，依法追究刑事责任。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</si>
  <si>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1.立案阶段：在检查中或者事故调查中发现、或者接到举报的，违反《安全生产许可证条例》规定，未取得安全生产许可证擅自进行生产的；违反《安全生产许可证条例》规定，转让安全生产许可证的；冒用安全生产许可证或者使用伪造的安全生产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</si>
  <si>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【规章】《非煤矿矿山企业安全生产许可证实施办法》
第四十四条：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第二十一条：非煤矿矿山企业在安全生产许可证有效期内有下列情形之一的，应当自工商营业执照变更之日起30个工作日内向原安全生产许可证颁发管理机关申请变更安全生产许可证：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
第二十六条：地质勘探单位、采掘施工单位在登记注册的省、自治区、直辖市以外从事作业的，应当向作业所在地县级以上安全生产监督管理部门书面报告。</t>
  </si>
  <si>
    <t>1.立案阶段：在检查中或者事故调查中发现、或者接到举报的，非煤矿矿山企业在安全生产许可证有效期内，出现需要变更安全生产许可证的情形，未按《非煤矿矿山企业安全生产许可证实施办法》第二十一条的规定申请、办理变更手续的；地质勘探单位、采掘施工单位在登记注册地以外进行跨省作业，以及跨省（自治区、直辖市）运营的石油天然气管道管理的单位，未按照《非煤矿矿山企业安全生产许可证实施办法》第二十六条的规定登记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</si>
  <si>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【规章】《安全评价机构管理规定》
第三十八条：安全评价机构有下列情形之一的，撤销其相应资质：
（一）不符合本规定第八条、第九条规定的资质条件的；
（二）弄虚作假骗取资质证书的；
（三）有其他依法应当撤销资质的情形的。
第八条：安全评价机构申请甲级资质，应当具备下列条件：
（一）具有法人资格，固定资产400万元以上；
（二）有与其开展工作相适应的固定工作场所和设施、设备，具有必要的技术支撑条件；
（三）取得安全评价机构乙级资质3年以上，且没有违法行为记录；
（四）有健全的内部管理制度和安全评价过程控制体系；
（五）有25名以上专职安全评价师，其中一级安全评价师20%以上、二级安全评价师30%以上。按照不少于专职安全评价师30%的比例配备注册安全工程师。安全评价师、注册安全工程师有与其申报业务相适应的专业能力；
（六）法定代表人通过具备安全培训条件的机构组织的相关安全生产和安全评价知识培训,并考试合格；
（七）设有专职技术负责人和过程控制负责人。专职技术负责人有二级以上安全评价师和注册安全工程师资格，并具有与所申报业务相适应的高级专业技术职称；
（八）法律、行政法规、规章规定的其他条件。
第九条：安全评价机构申请乙级资质，应当具备下列条件：
（一）具有法人资格，固定资产200万元以上；
（二）有与其开展工作相适应的固定工作场所和设施设备，具有必要的技术支撑条件；
（三）有健全的内部管理制度和安全评价过程控制体系；
（四）有16名以上专职安全评价师，其中一级安全评价师20%以上、二级安全评价师30%以上。按照不少于专职安全评价师30%的比例配备注册安全工程师。安全评价师、注册安全工程师有与其申报业务相适应的专业能力；
（五）法定代表人通过具备安全培训条件的机构组织的相关安全生产和安全评价知识培训,并考试合格；
（六）设有专职技术负责人和过程控制负责人。专职技术负责人有二级以上安全评价师和注册安全工程师资格，并具有与所申报业务相适应的高级专业技术职称；（七）法律、行政法规、规章规定的其他条件。</t>
  </si>
  <si>
    <t>1.立案阶段：在检查中或者事故调查中发现、或者接到举报的，安全评价机构有不符合《安全评价机构管理规定》第八条、第九条规定的资质条件的；弄虚作假骗取资质证书的；有其他依法应当撤销资质的情形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</si>
  <si>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【规章】《冶金企业安全生产监督管理规定》
第三十七条：冶金企业违反本规定第二十一条、第二十三条、第二十四条、第二十七条规定的，给予警告，并处1万元以上3万元以下的罚款。
第三十八条：冶金企业有下列行为之一的，责令限期改正；逾期未改正的，处2万元以下的罚款：
（一）安全预评价报告、安全专篇、安全验收评价报告未按照规定备案的；（二）煤气生产、输送、使用、维护检修人员未经培训合格上岗作业的；
（三）未从合法的劳务公司录用劳务人员，或者未与劳务公司签订合同，或者未对劳务人员进行统一安全生产教育和培训的。
第二十一条：冶金企业的会议室、活动室、休息室、更衣室等人员密集场所应当设置在安全地点，不得设置在高温液态金属的吊运影响范围内。
第二十三条：冶金企业应当在煤气储罐区等可能发生煤气泄漏、聚集的场所，设置固定式煤气检测报警仪，建立预警系统，悬挂醒目的安全警示牌，并加强通风换气。
进入煤气区域作业的人员，应当携带煤气检测报警仪器；在作业前，应当检查作业场所的煤气含量，并采取可靠的安全防护措施，经检查确认煤气含量符合规定后，方可进入作业。
第二十四条：氧气系统应当采取可靠的安全措施，防止氧气燃爆事故以及氮气、氩气、珠光砂窒息事故。
第二十七条：冶金企业应当根据本单位的安全生产实际状况，科学、合理确定煤气柜容积，按照《工业企业煤气安全规程》（GB6222)的规定，合理选择柜址位置，设置安全保护装置，制定煤气柜事故应急预案。</t>
  </si>
  <si>
    <t>1.立案阶段：在检查中或者事故调查中发现、或者接到举报的，冶金企业违反《冶金企业安全生产监督管理规定》第二十一条、第二十三条、第二十四条、第二十七条规定的。冶金企业安全预评价报告、安全专篇、安全验收评价报告未按照规定备案的；煤气生产、输送、使用、维护检修人员未经培训合格上岗作业的；未从合法的劳务公司录用劳务人员，或者未与劳务公司签订合同，或者未对劳务人员进行统一安全生产教育和培训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</si>
  <si>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【规章】《特种作业人员安全技术培训考核管理规定》
第四十条：生产经营单位非法印制、伪造、倒卖特种作业操作证，或者使用非法印制、伪造、倒卖的特种作业操作证的，给予警告，并处1万元以上3万元以下的罚款；构成犯罪的，依法追究刑事责任。</t>
  </si>
  <si>
    <t>1.立案阶段：在检查中或者事故调查中发现、或者接到举报的，生产经营单位非法印制、伪造、倒卖特种作业操作证，或者使用非法印制、伪造、倒卖的特种作业操作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</si>
  <si>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【规章】《特种作业人员安全技术培训考核管理规定》
第四十一条：特种作业人员伪造、涂改特种作业操作证或者使用伪造的特种作业操作证的，给予警告，并处1000元以上5000元以下的罚款。
特种作业人员转借、转让、冒用特种作业操作证的，给予警告，并处2000元以上1万元以下的罚款。</t>
  </si>
  <si>
    <t>1.立案阶段：在检查中或者事故调查中发现、或者接到举报的，特种作业人员伪造、涂改特种作业操作证或者使用伪造的特种作业操作证的处罚的违法案件，予以审查，决定是否立案。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</si>
  <si>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【规章】《金属与非金属矿产资源地质勘探安全生产监督管理暂行规定》
第二十六条：地质勘探单位有下列情形之一的，给予警告，并处3万元以下的罚款：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
第二十七条：地质勘探单位未按照规定向工作区域所在地县级安全生产监督管理部门备案的，给予警告，并处2万元以下的罚款。</t>
  </si>
  <si>
    <t>1.立案阶段：在检查中或者事故调查中发现、或者接到举报的，未建立有关安全生产制度和规程、未按规定提取和使用安全生产经费、坑探工程安全专篇未经审查同意擅自施工、未向工作区域所在地县级安监部门备案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</si>
  <si>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建设项目安全设施“三同时”监督管理办法》第二十九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t>
  </si>
  <si>
    <t>1.立案阶段：在检查中或者事故调查中发现、或者接到举报的，生产经营单位违反《建设项目安全设施“三同时”监督管理暂行办法》的规定，对《建设项目安全设施“三同时”监督管理暂行办法》第七条规定的建设项目未进行安全生产条件论证和安全预评价的；生产经营单位违反《建设项目安全设施“三同时”监督管理暂行办法》的规定，对本办法第七条规定以外的建设项目未进行安全生产条件和设施综合分析，形成书面报告，并报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</si>
  <si>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建设项目安全设施“三同时”监督管理办法》第三十一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第七条下列建设项目在进行可行性研究时，生产经营单位应当按照国家规定，进行安全预评价：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
（五）使用危险化学品从事生产并且使用量达到规定数量的化工建设项目（属于危险化学品生产的除外，以下简称化工建设项目）；
（六）法律、行政法规和国务院规定的其他建设项目。
</t>
  </si>
  <si>
    <t>1.立案阶段：在检查中或者事故调查中发现、或者接到举报的，《建设项目安全设施“三同时”监督管理暂行办法》第七条第（四）项规定的建设项目没有安全设施设计或者安全设施设计未按照规定向安全生产监督管理部门备案的；施工单位未按照安全设施设计施工的；投入生产或者使用前，安全设施竣工验收情况未按照规定向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</si>
  <si>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建设项目安全设施“三同时”监督管理办法》第三十条已经批准的建设项目安全设施设计发生重大变更，生产经营单位未报原批准部门审查同意擅自开工建设的，责令限期改正，可以并处1万元以上3万元以下的罚款。
</t>
  </si>
  <si>
    <t>1.立案阶段：在检查中或者事故调查中发现、或者接到举报的，已经批准的建设项目安全设施设计发生重大变更，生产经营单位未报原批准部门审查同意擅自开工建设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</si>
  <si>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 xml:space="preserve">【规章】《建设项目安全设施“三同时”监督管理暂行办法》第三十一条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
</t>
  </si>
  <si>
    <t>1.立案阶段：在检查中或者事故调查中发现、或者接到举报的，《建设项目安全设施“三同时”监督管理暂行办法》第七条规定以外的建设项目没有安全设施设计的；安全设施设计未组织审查，形成书面审查报告，并报安全生产监督管理部门备案的；施工单位未按照安全设施设计施工的；未组织安全设施竣工验收，形成书面报告，并报安全生产监督管理部门备案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</si>
  <si>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【规章】《小型露天采石场安全管理与监督检查规定》
第三十六条：违反本规定第六条规定的，责令限期改正，并处1万元以下的罚款。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第三十八条：违反本规定第十一条第一款规定的，责令停止生产，没收违法所得，并处10万元以上50万元以下的罚款。
第三十九条：违反本规定第十二条、第十三条第一、二款、第十四条、第十五条、第十六条、第十七条、第十九条、第二十条第一款、第二十一条、第二十二条规定的，给予警告，并处1万元以上3万元以下的罚款。
第四十条：违反本规定第二十三条、第二十四条、第二十五条、第二十八条规定的，给予警告，并处2万元以下的罚款。
第四十一条：本规定规定的行政处罚由安全生产监督管理部门决定。法律、行政法规对行政处罚另有规定的，依照其规定。
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第十三条第一款：小型露天采石场应当采用中深孔爆破，严禁采用扩壶爆破、掏底崩落、掏挖开采和不分层的“一面墙”等开采方式。
第二款：不具备实施中深孔爆破条件的，由所在地安全生产监督管理部门聘请有关专家进行论证，经论证符合要求的，方可采用浅孔爆破开采。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t>
  </si>
  <si>
    <t>1.立案阶段：在检查中或者事故调查中发现、或者接到举报的，违反小型露天采石场安全生产管理规定的处罚的违法案件，予以审查，决定是否立案。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</si>
  <si>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【规章】《危险化学品重大危险源监督管理暂行规定》
第三十三条：危险化学品单位有下列行为之一的，由县级以上人民政府安全生产监督管理部门责令限期改正；逾期未改正的，责令停产停业整顿，并处5万元以下的罚款：
（一）未在构成重大危险源的场所设置明显的安全警示标志的；
（二）未对重大危险源中的设备、设施等进行定期检测、检验的。
第三十四条：危险化学品单位有下列情形之一的，由县级以上人民政府安全生产监督管理部门给予警告，可以并处5000元以上3万元以下的罚款：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
（七）未按照本规定对重大危险源的安全生产状况进行定期检查，采取措施消除事故隐患的。</t>
  </si>
  <si>
    <t>1.立案阶段：在检查中或者事故调查中发现、或者接到举报的，危险化学品单位违反重大危险源监督管理规定的处罚的违法案件，予以审查，决定是否立案。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</si>
  <si>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
第四十三条：企业取得安全生产许可证后发现其不具备本办法规定的安全生产条件的，依法暂扣其安全生产许可证1个月以上6个月以下；暂扣期满仍不具备本办法规定的安全生产条件的，依法吊销其安全生产许可证。</t>
  </si>
  <si>
    <t>1.立案阶段：在检查中或者事故调查中发现、或者接到举报的，对危险化学品生产企业取得安全生产许可证后发现其不具备规定的安全生产条件的违法案件，予以审查，决定是否立案。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</si>
  <si>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
第四十四条：企业出租、出借或者以其他形式转让安全生产许可证的，没收违法所得，处10万元以上50万元以下的罚款，并吊销安全生产许可证；构成犯罪的，依法追究刑事责任。</t>
  </si>
  <si>
    <t>1.立案阶段：在检查中或者事故调查中发现、或者接到举报的，危险化学品生产企业出租、出借或者以其他形式转让安全生产许可证的处罚的违法案件，予以审查，决定是否立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</si>
  <si>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【规章】《危险化学品生产企业安全生产许可证实施办法》（2011年8月5国家安全生产监督管理总局令第41号公布，根据2015年5月27日国家安全监管总局令第79号修正）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
（二）变更主要负责人的，还应当提供主要负责人经安全生产监督管理部门考核合格后颁发的安全资格证复制件；
（三）变更注册地址的，还应当提供相关证明材料。
对已经受理的变更申请，实施机关应当在对企业提交的文件、资料审查无误后，方可办理安全生产许可证变更手续。
企业在安全生产许可证有效期内变更隶属关系的，仅需提交隶属关系变更证明材料报实施机关备案。</t>
  </si>
  <si>
    <t>1.立案阶段：在检查中或者事故调查中发现、或者接到举报的，危险化学品生产企业在安全生产许可证有效期内主要负责人、企业名称、注册地址、隶属关系发生变更或者新增产品、改变工艺技术对企业安全生产产生重大影响，未按照《危险化学品生产企业安全生产许可证实施办法》第三十条规定的时限提出安全生产许可证变更申请的处罚的违法案件，予以审查，决定是否立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</si>
  <si>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【规章】《危险化学品生产企业安全生产许可证实施办法》（2011年8月5国家安全生产监督管理总局令第41号公布，根据2015年5月27日国家安全监管总局令第79号修正）
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
第三十二条：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t>
  </si>
  <si>
    <t>1.立案阶段：在检查中或者事故调查中发现、或者接到举报的，对危险化学品建设项目安全设施竣工验收合格后，未按照规定的时限提出安全生产许可证变更申请并且擅自投入运行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</si>
  <si>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【规章】《危险化学品生产企业安全生产许可证实施办法》（2011年8月5国家安全生产监督管理总局令第41号公布，根据2015年5月27日国家安全监管总局令第79号修正）
第四十九条：发现企业隐瞒有关情况或者提供虚假材料申请安全生产许可证的，实施机关不予受理或者不予颁发安全生产许可证，并给予警告，该企业在1年内不得再次申请安全生产许可证。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</si>
  <si>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1.立案阶段：在检查中或者事故调查中发现、或者接到举报的，企业在安全生产许可证有效期内，对危险化学品生产企业隐瞒有关情况或者提供虚假材料申请安全生产许可证、以欺骗、贿赂等不正当手段的取得安全生产许可证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</si>
  <si>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【规章】《危险化学品建设项目安全监督管理办法》（2012年1月30国家安全生产监督管理总局令第45号公布，根据2015年5月27日国家安全监管总局令第79号修正）
第三十五条：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
第三十六条：建设单位有下列行为之一的，依照《中华人民共和国安全生产法》有关建设项目安全设施设计审查、竣工验收的法律责任条款给予处罚：
（一）建设项目安全设施设计未经审查或者审查未通过，擅自建设的；
（二）建设项目安全设施设计发生本办法第二十一条规定的情形之一，未经变更设计审查或者变更设计审查未通过，擅自建设的；
（三）建设项目的施工单位未根据批准的安全设施设计施工的；
（四）建设项目安全设施未经竣工验收或者验收不合格，擅自投入生产（使用）的。
第三十七条：建设单位有下列行为之一的，责令改正，可以处1万元以下的罚款；逾期未改正的，处1万元以上3万元以下的罚款：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
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十五条：设计单位应当根据有关安全生产的法律、法规、规章和国家标准、行业标准以及建设项目安全条件审查意见书，按照《化工建设项目安全设计管理导则》（AQ/T3033），对建设项目安全设施进行设计，并编制建设项目安全设施设计专篇。建设项目安全设施设计专篇应当符合《危险化学品建设项目安全设施设计专篇编制导则》的要求。</t>
  </si>
  <si>
    <t>1.立案阶段：在检查中或者事故调查中发现、或者接到举报门移交的，危险化学品建设单位违反建设项目管理规定的处罚的违法案件，予以审查，决定是否立案。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</si>
  <si>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【规章】《危险化学品登记管理办法》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</si>
  <si>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阶段：在检查中或者事故调查中发现、或者接到举报的，应急咨询服务不符合规定、未办理危险化学品登记变更手续、未申请复核换证继续生产或者进口、转让、冒用或者使用伪造的危险化学品登记证，或者不如实填报登记内容、提交有关材料的、拒绝、阻挠登记机构、现场核查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</si>
  <si>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【规章】《危险化学品经营许可证管理办法》
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</si>
  <si>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1.立案阶段：在检查中或者事故调查中发现、或者接到举报的，伪造、变造或者出租、出借、转让经营许可证，或者使用伪造、变造的经营许可证的处罚的违法案件，予以审查，决定是否立案。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</si>
  <si>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【规章】《危险化学品经营许可证管理办法》（2012年7月17国家安全生产监督管理总局令第55号公布，根据2015年5月27日国家安全监管总局令第79号修正）
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</si>
  <si>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阶段：在检查中或者事故调查中发现、或者接到举报的，已经取得经营许可证的企业不再具备法律、法规和《危险化学品经营许可证管理办法》规定的安全生产条件的；经停产停业整顿仍不具备法律、法规、规章、国家标准和行业标准规定的安全生产条件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</si>
  <si>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【规章】《危险化学品经营许可证管理办法》（2012年7月17国家安全生产监督管理总局令第55号公布，根据2015年5月27日国家安全监管总局令第79号修正）
第三十三条：已经取得经营许可证的企业出现本办法第十四条、第十六条规定的情形之一，未依照本办法的规定申请变更的，责令限期改正，处1万元以下的罚款；逾期仍不申请变更的，处1万元以上3万元以下的罚款。</t>
  </si>
  <si>
    <t>1.立案阶段：在检查中或者事故调查中发现、或者接到举报的，已经取得经营许可证的企业出现《危险化学品经营许可证管理办法》第十四条、第十六条规定的情形之一，未依照《危险化学品经营许可证管理办法》的规定申请变更的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</si>
  <si>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【规章】《危险化学品安全使用许可证实施办法》（2012年11月16日国家安全监管总局令第57号公布根据2015年5月27日国家安全监管总局令第79号修正）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</si>
  <si>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1.立案阶段：在检查中或者事故调查中发现、或者接到举报的，对危险化学品安全使用许可证有效期内信息发生变更，未按规定变更材料的处罚的违法案件，予以审查，决定是否立案。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</si>
  <si>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【规章】《危险化学品安全使用许可证实施办法》（2012年11月16日国家安全监管总局令第57号公布根据2015年5月27日国家安全监管总局令第79号修正）
第四十条：企业在安全使用许可证有效期内有下列情形之一，未按照本办法第二十五条的规定提出变更申请，继续从事生产的，责令限期改正，处1万元以上3万元以下的罚款：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第二十五条：企业在安全使用许可证有效期内，有下列情形之一的，发证机关按照本办法第二十条、第二十一条、第二十二条、第二十三条的规定办理变更手续: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t>
  </si>
  <si>
    <t>1.立案阶段：在检查中或者事故调查中发现、或者接到举报的，对企业在安全使用许可证有效期内违反相关规定的违法案件，予以审查，决定是否立案。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</si>
  <si>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【规章】《危险化学品安全使用许可证实施办法》（2012年11月16日国家安全监管总局令第57号公布根据2015年5月27日国家安全监管总局令第79号修正）
第四十一条第一款：发现企业隐瞒有关情况或者提供虚假文件、资料申请安全使用许可证的，发证机关不予受理或者不予颁发安全使用许可证，并给予警告，该企业在1年内不得再次申请安全使用许可证。</t>
  </si>
  <si>
    <t>1.立案阶段：在检查中或者事故调查中发现、或者接到举报、或者下级安全监管部门移交的，企业隐瞒有关情况或者提供虚假文件、资料申请安全使用许可证的处罚的违法案件，予以审查，决定是否立案。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</si>
  <si>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工贸企业有限空间作业安全管理与监督暂行规定》第二十八条工贸企业有下列行为之一的，由县级以上安全生产监督管理部门责令限期改正;逾期未改正的，责令停产停业整顿，可以并处5万元以下的罚款：
（一)未在有限空间作业场所设置明显的安全警示标志的;
（二)未按照本规定为作业人员提供符合国家标准或者行业标准的劳动防护用品的。
第二十九条工贸企业有下列情形之一的，由县级以上安全生产监督管理部门给予警告，可以并处2万元以下的罚款：
（一)未按照本规定对有限空间作业进行辨识、提出防范措施、建立有限空间管理台账的;
（二)未按照本规定对有限空间的现场负责人、监护人员、作业人员和应急救援人员进行专项安全培训的;
（三)未按照本规定对有限空间作业制定作业方案或者方案未经审批擅自作业的;
（四)有限空间作业未按照本规定进行危险有害因素检测或者监测，并实行专人监护作业的;
（五)未教育和监督作业人员按照本规定正确佩戴与使用劳动防护用品的;
（六)未按照本规定对有限空间作业制定应急预案，配备必要的应急装备和器材，并定期进行演练的。</t>
  </si>
  <si>
    <t>1.立案阶段：在检查中或者事故调查中发现、或者接到举报的，有限空间作业场所未设置明显的安全警示标志的、未提供符合标准的劳动防护用品、未对有限空间作业辨识和建立台账、未对现场人员进行培训、未经审批擅自作业、未进行危险有害因素检测，并实行专人监护作业的、未督促作业人员正确佩戴与使用劳动防护用品、未制定应急预案，配备必要的应急装备和器材，并定期进行演练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</si>
  <si>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【规章】《化学品物理危险性鉴定与分类管理办法》
第十九条：化学品单位有下列情形之一的，由安全生产监督管理部门责令限期改正，可以处1万元以下的罚款；拒不改正的，处1万元以上3万元以下的罚款：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</si>
  <si>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阶段：在检查中或者事故调查中发现、或者接到举报的，化学品单位未按照《化学品物理危险性鉴定与分类管理办法》规定对化学品进行物理危险性鉴定或者分类的；未按照《化学品物理危险性鉴定与分类管理办法》规定建立化学品物理危险性鉴定与分类管理档案的；在办理化学品物理危险性的鉴定过程中，隐瞒化学品的危险性成分、含量等相关信息或者提供虚假材料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</si>
  <si>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【规章】《化学品物理危险性鉴定与分类管理办法》
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</si>
  <si>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阶段：在检查中或者事故调查中发现、或者接到举报的，鉴定机构在物理危险性鉴定过程中有伪造、篡改数据或者有其他弄虚作假行为的；未通过安全生产监督管理部门的监督检查，仍从事鉴定工作的；泄露化学品单位商业秘密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</si>
  <si>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【规章】《非煤矿山外包工程安全管理暂行办法》
第三十二条：发包单位违反本办法第六条的规定，违章指挥或者强令承包单位及其从业人员冒险作业的，责令改正，处1万元以上3万元以下的罚款；造成损失的，依法承担赔偿责任。
第六条：发包单位应当依法设置安全生产管理机构或者配备专职安全生产管理人员，对外包工程的安全生产实施管理和监督。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</si>
  <si>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1.立案阶段：在检查中或者事故调查中发现、或者接到举报、或者下级安全监管部门移交的，发包单位违反《非煤矿山外包工程安全管理暂行办法》第六条的规定，违章指挥或者强令承包单位及其从业人员冒险作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</si>
  <si>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【规章】《非煤矿山外包工程安全管理暂行办法》
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（七）违约责任。安全生产管理协议的文本格式由国家安全生产监督管理总局另行制定。</t>
  </si>
  <si>
    <t>1.立案阶段：在检查中或者事故调查中发现、或者接到举报的，发包单位与承包单位、总承包单位与分项承包单位未依照《非煤矿山外包工程安全管理暂行办法》第八条规定签订安全生产管理协议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</si>
  <si>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【规章】《非煤矿山外包工程安全管理暂行办法》
第三十四条：有关发包单位有下列行为之一的，责令限期改正，给予警告，并处1万元以上3万元以下的罚款：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约定向承包单位提供有关资料的。第十条：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发包单位应当向承包单位进行外包工程的技术交底，按照合同约定向承包单位提供与外包工程安全生产相关的勘察、设计、风险评价、检测检验和应急救援等资料，并保证资料的真实性、完整性和有效性。第十四条：发包单位应当建立健全外包工程安全生产考核机制，对承包单位每年至少进行一次安全生产考核。</t>
  </si>
  <si>
    <t>1.立案阶段：在检查中或者事故调查中发现、或者接到举报的，发包单位违反非煤矿山外包规定的处罚的违法案件，予以审查，决定是否立案。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</si>
  <si>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【规章】《非煤矿山外包工程安全管理暂行办法》
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
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第二十条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
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承包单位发现事故隐患后应当立即治理；不能立即治理的应当采取必要的防范措施，并及时书面报告发包单位协商解决，消除事故隐患。地下矿山工程承包单位及其项目部的主要负责人和领导班子其他成员应当严格依照《金属非金属地下矿山企业领导带班下井及监督检查暂行规定》执行带班下井制度。
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</si>
  <si>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立案阶段：在检查中或者事故调查中发现、或者接到举报的，承包单位违反非煤矿山外包安全管理规定的,安全资金挪作他用的,对项目部疏于管理，未定期对项目部人员进行安全生产教育培训与考核或者未对项目部进行安全生产检查的,未按规定书面报告有关许可和施工资质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</si>
  <si>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【法律】《中华人民共和国矿山安全法》
第四十条：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
（二）使用不符合国家安全标准或者行业安全标准的设备、器材、防护用品、安全检测仪器的；
（三）未按照规定提取或者使用安全技术措施专项费用的；
（四）拒绝矿山安全监督人员现场检查或者在被检查时隐瞒事故隐患、不如实反映情况的；
（五）未按照规定及时、如实报告矿山事故的。
【法规】《中华人民共和国矿山安全法实施条例》
第五十二条：依照《矿山安全法》第四十条规定处以罚款的，分别按照下列规定执行：
（一）未对职工进行安全教育、培训，分配职工上岗作业的，处4万元以下的罚款；
（二）使用不符合国家安全标准或者行业安全标准的设备、器材、防护用品和安全检测仪器的，处5万元以下的罚款；（三）未按照规定提取或者使用安全技术措施专项费用的，处5万元以下的罚款；
（四）拒绝矿山安全监督人员现场检查或者在被检查时隐瞒事故隐患，不如实反映情况的，处2万元以下的罚款；
（五）未按照规定及时、如实报告矿山事故的，处3万元以下的罚款。</t>
  </si>
  <si>
    <t>1.立案阶段：在检查中或者事故调查中发现、或者接到举报的，对违反矿山安全管理相关规定，未对职工进行安全教育、培训，分配职工上岗作业的，使用不符合标准的设备、器材、防护用品和安全检测仪器的，未按照规定提取或者使用安全技术措施专项费用的，拒绝检查或隐瞒事故隐患的，未按规定及时、如实报告矿山事故的处罚的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4.告知阶段：在做出行政处罚决定前，制作《行政处罚告知书》，符合听证条件的制作《听证告知书》，通知当事人，当事人享有的陈述、申辩、要求听证的权利。
5.决定阶段：根据审理情况决定是否予以行政处罚。依法需要给予行政处罚的，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吊销安全生产许可证的行政处罚依法吊销。作出50万元以上罚款、没收违法所得价值50万元以上的，自作出行政处罚决定之日起10日内报国家安全生产监督管理总局。
8.其他法律法规规章文件规定应履行的责任。</t>
  </si>
  <si>
    <t>【规章】《易制毒化学品管理条例》
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</si>
  <si>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1.立案阶段：在检查中或者事故调查中发现、或者接到举报的，对非法生产、经营易制毒化学品或走私易制毒化学品行为违法案件，予以审查，决定是否立案。
2.调查阶段：对已经立案的案件，进行调查时，执法人员不得少于两人，与当事人有直接利害关系的应当回避。调查时应出示执法证件，收集相关证据，允许当事人辩解陈述，执法人员应保守有关秘密。
3.审查阶段：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4.告知阶段：在做出行政处罚决定前，应制作《行政处罚告知书》，符合听证条件的制作《听证告知书》，通知当事人，当事人享有的陈述、申辩、要求听证的权利。
5.决定阶段：根据审理情况决定是否予以行政处罚。依法需要给予行政处罚的，应制作《行政处罚决定书》，载明违法事实和证据、处罚依据和内容、缴纳罚款的银行、申请行政复议或提起行政诉讼的途径和期限等内容。
6.送达阶段：《行政处罚决定书》按照法定的方式和期限送达当事人。
7.执行阶段：监督当事人在决定的期限内，履行生效的行政处罚决定。当事人在法定期限内不申请行政复议或者提起行政诉讼，又不履行的，发出催缴通知，加收罚款滞纳金，再不履行的向人民法院申请强制执行。给予撤销资质的行政处罚依法撤销其资质。作出没收违法所得价值10万元以上、撤销有关资格的，自作出行政处罚决定之日起10日内报国家安全生产监督管理总局备案。
8.其他法律法规规章文件规定应履行的责任。</t>
  </si>
  <si>
    <t xml:space="preserve">对违反注册安全工程师管理规定的处罚 </t>
  </si>
  <si>
    <t>【规章】《注册安全工程师管理规定》(国家安全生产监督管理总局令第11号) 第三十条 未经注册擅自以注册安全工程师名义执业的，由县级以上安全生产监督管理部门、有关主管部门或者煤矿安全监察机构责令其停止违法活动，没收违法所得，并处三万元以下的罚款；造成损失的，依法承担赔偿责任。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t>
  </si>
  <si>
    <t xml:space="preserve">对违反小型露天采石场须配备专业技术人员规定的处罚 </t>
  </si>
  <si>
    <t xml:space="preserve">【规章】《小型露天采石场安全管理与监督检查规定》 (国家安全生产监督管理总局令第39号) 第三条 县级以上地方人民政府安全生产监督管理部门对小型露天采石场的安全生产实施监督管理。第三十六条　违反本规定第六条规定的，责令限期改正，并处1万元以下的罚款。第六条　小型露天采石场应当至少配备一名专业技术人员，或者聘用专业技术人员、注册安全工程师、委托相关技术服务机构为其提供安全生产管理服务。
</t>
  </si>
  <si>
    <t>1. 立案阶段：对在监督检查中发现或者接到举报，小型露天采石场未配备专业技术人员规定的违法行为，决定是否受理立案。不予受理应当告知理由。
2. 调查阶段：对立案的案件，指定专人负责，与当事人有直接利害关系的应当回避。执法人员不得少于2人，调查时应出示执法证件，允许当事人辩解陈述。
3. 审查阶段：对案件违法事实、证据、调查取证程序、法律适用、处罚种类和幅度、当事人陈述和申辩理由等方面进行审查，提出处理意见。
4. 告知阶段：及时书面告知当事人行政处罚认定的事实、理由、依据，以及当事人依法享有的权利。重大处罚依申请召开听证会。
5. 决定阶段：按程序作出是否予以处罚的决定。重大复杂案件经集体讨论决定。决定予以行政处罚的，应制作行政处罚决定书，载明违法事实和证据、处罚依据和内容、行政复议及诉讼的途径和期限等内容。
6. 送达阶段：行政处罚决定书7日内送达当事人。
7. 执行阶段：监督当事人在决定的期限内履行生效的行政处罚决定。当事人在法定期限内不申请行政复议或提起行政诉讼，又不履行的，可依法采取加处罚款或向人民法院申请强制执行等措施。
8. 其他法律法规规章规定应履行的责任。</t>
  </si>
  <si>
    <t xml:space="preserve">对违反相邻采石场安全距离规定的处罚 </t>
  </si>
  <si>
    <t>【规章】《小型露天采石场安全管理与监督检查规定》(国家安全生产监督管理总局令第39号)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</si>
  <si>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1. 立案阶段：对在监督检查中发现或者接到举报对违反相邻采石场安全距离规定的违法行为，决定是否受理立案。不予受理应当告知理由。
2. 调查阶段：对立案的案件，指定专人负责，与当事人有直接利害关系的应当回避。执法人员不得少于2人，调查时应出示执法证件，允许当事人辩解陈述。
3. 审查阶段：对案件违法事实、证据、调查取证程序、法律适用、处罚种类和幅度、当事人陈述和申辩理由等方面进行审查，提出处理意见。
4. 告知阶段：及时书面告知当事人行政处罚认定的事实、理由、依据，以及当事人依法享有的权利。重大处罚依申请召开听证会。
5. 决定阶段：按程序作出是否予以处罚的决定。重大复杂案件经集体讨论决定。决定予以行政处罚的，应制作行政处罚决定书，载明违法事实和证据、处罚依据和内容、行政复议及诉讼的途径和期限等内容。
6. 送达阶段：行政处罚决定书7日内送达当事人。
7. 执行阶段：监督当事人在决定的期限内履行生效的行政处罚决定。当事人在法定期限内不申请行政复议或提起行政诉讼，又不履行的，可依法采取加处罚款或向人民法院申请强制执行等措施。
8. 其他法律法规规章规定应履行的责任。</t>
  </si>
  <si>
    <t xml:space="preserve">【规章】《小型露天采石场安全管理与监督检查规定》(国家安全生产监督管理总局令第39号) 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
 </t>
  </si>
  <si>
    <t>1. 立案阶段：对在监督检查中发现或者接到举报对违反安全生产规定排放废石、废渣等行为的违法行为，决定是否受理立案。不予受理应当告知理由。
2. 调查阶段：对立案的案件，指定专人负责，与当事人有直接利害关系的应当回避。执法人员不得少于2人，调查时应出示执法证件，允许当事人辩解陈述。
3. 审查阶段：对案件违法事实、证据、调查取证程序、法律适用、处罚种类和幅度、当事人陈述和申辩理由等方面进行审查，提出处理意见。
4. 告知阶段：及时书面告知当事人行政处罚认定的事实、理由、依据，以及当事人依法享有的权利。重大处罚依申请召开听证会。
5. 决定阶段：按程序作出是否予以处罚的决定。重大复杂案件经集体讨论决定。决定予以行政处罚的，应制作行政处罚决定书，载明违法事实和证据、处罚依据和内容、行政复议及诉讼的途径和期限等内容。
6. 送达阶段：行政处罚决定书7日内送达当事人。
7. 执行阶段：监督当事人在决定的期限内履行生效的行政处罚决定。当事人在法定期限内不申请行政复议或提起行政诉讼，又不履行的，可依法采取加处罚款或向人民法院申请强制执行等措施。
8. 其他法律法规规章规定应履行的责任。</t>
  </si>
  <si>
    <t>石河子经济技术开发区行政征收类权力清单和责任清单</t>
  </si>
  <si>
    <t>行政征收</t>
  </si>
  <si>
    <t>【行政法规】《城镇排水与污水处理条例》（国务院令641号）第三十二条：排水单位和个人应当按照国家有关规定缴纳污水处理费。向城镇污水处理设施排放污水、缴纳污水处理费的，不再缴纳排污费。排水监测机构接受城镇排水主管部门委托从事有关监测活动，不得向城镇污水处理设施维护运营单位和排水户收取任何费用。【规范性文件】《污水处理费征收使用管理办法》（财税〔2014〕151号）第八条：向城镇排水与污水处理设施排放污水、废水的单位和个人（以下称缴纳义务人），应当缴纳污水处理费。向城镇排水与污水处理设施排放污水、废水并已缴纳污水处理费的，不再缴纳排污费。向城镇排水与污水处理设施排放的污水超过国家或者地方规定排放标准的，依法进行处罚。</t>
  </si>
  <si>
    <t>1、受理责任：公示告知污水处理费征收标准、征收范围、征收方式以及其他应当公示的内容，并按申请人的要求进行相关解释说明。                     2、审核责任：审核各单位取用水量和废污水排放量，计算应缴纳污水处理费的水量。                  3、决定责任：作出审核决定，下发污水处理费缴纳通知书，开具污水处理费缴款书。                  4、事后监管责任：开展年度定期和不定期检查，对存在问题的单位及时稽查，加强对项目单位履行缴费义务的日常监管。                                 5、其他责任：法律法规规章规定应履行的责任。</t>
  </si>
  <si>
    <r>
      <rPr>
        <sz val="10"/>
        <rFont val="宋体"/>
        <charset val="134"/>
      </rPr>
      <t>【自治区政府规章】《新疆维吾尔自治区城市市政公用基础设施配套费征收使用管理办法》（新政办发[20</t>
    </r>
    <r>
      <rPr>
        <sz val="10"/>
        <rFont val="宋体"/>
        <charset val="134"/>
      </rPr>
      <t>20</t>
    </r>
    <r>
      <rPr>
        <sz val="10"/>
        <rFont val="宋体"/>
        <charset val="134"/>
      </rPr>
      <t>]4号）</t>
    </r>
  </si>
  <si>
    <t>1、受理责任：公示告知配套费费征收标准、征收范围、征收方式以及其他应当公示的内容，并按申请人的要求进行相关解释说明。                             2、审核责任：计算应缴纳配套费的金额。                 3、决定责任：作出审核决定，下发配套费缴纳通知书，留存配套费票据。</t>
  </si>
  <si>
    <t>3</t>
  </si>
  <si>
    <t>【法律】《中华人民共和国土地管理法》（2019年修正）
    第五十五条第一款  以出让等有偿使用方式取得国有土地使用权的建设单位，按照国务院规定的标准和办法，缴纳土地使用权出让金等土地有偿使用费和其他费用后，方可使用土地。
【规范性文件】《关于下发自治区国土资源系统土地管理行政事业性收费标准的通知》（新计价房〔2001〕500号）</t>
  </si>
  <si>
    <t>1.受理责任：告知应由兵团本级土地出让收入的范围、征收方式、金额计算方式、减免缴费条件。
2.审核责任：审核应由兵团本级土地出让收入的缴纳标准、计算金额、交款期限。审查免缴、减缴的条件及金额等。
3.决定责任：作出审核决定，开具土地出让收入缴款通知书，抄送兵团财务局，定期开展对账。
4.事后监管责任：开展年度定期和不定期检查，对存在应缴未缴的师（市）及时会同兵团财务局共同催缴，履行缴费义务的日常监管。
5.其他责任：法律法规规章规定应履行的责任。</t>
  </si>
  <si>
    <t>《自治区发展改革委财政厅关于草原植被恢复费收费标准及有关事宜的通知》3、进行工程建设、勘查、旅游等活动临时占用草原（占用草原期限不超过二年）且未履行恢复义务的单位和个人，向县级以上草原行政主管部门或其委托的草原监理站（所）缴纳植被恢复费。临时占用草原植被恢复费缴纳标准为：勘探、钻井、修筑地上地下工程500元/亩；临时作业生活区、物资堆放场所等400元/亩；影视拍摄等300元/亩；经营性旅游活动区67元/亩；在草原上取土、采砂等1000元/亩。</t>
  </si>
  <si>
    <t xml:space="preserve">森林植被恢复费的征收
</t>
  </si>
  <si>
    <t xml:space="preserve">  【法律】《中华人民共和国森林法》（2019年修订）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【法规】《中华人民共和国森林法实施条例》（2018年修订）
    第十六条第一款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t>
  </si>
  <si>
    <t>1.受理申报阶段：办理征收相关手续。
2.审核阶段：严格按照法律法规规定的征收范围予以征收。确认征收标准、额度。出示执法证件和征收标准及征收法律法规文件。
3.决定阶段：告知征收额度并签字确认，开具征收票据。
4.事后监管阶段：将征收经费缴至指定财政账户，编制统计报表并上报。
5.其他法律法规规章文件规定应履行的责任。</t>
  </si>
  <si>
    <t>石河子经济技术开发区行政检查类权力清单和责任清单</t>
  </si>
  <si>
    <t>序
号</t>
  </si>
  <si>
    <t>职权
类型</t>
  </si>
  <si>
    <t>行政检查</t>
  </si>
  <si>
    <t>【行政法规】《民用建筑节能条例》（国务院令第530号）第五条第二款：县级以上地方人民政府建设主管部门负责本行政区域民用建筑节能的监督管理工作。县级以上人民政府有关部门应当依照本条例的规定以及本级人民政府规定的职责分工，负责民用建筑节能的有关工作。
【规章】《民用建筑节能管理规定》第十条　建筑工程施工过程中，县级以上地方人民政府建设行政主管部门应当加强对建筑物的围护结构（含墙体、屋面、门窗、玻璃幕墙等）、供热采暖和制冷系统、照明和通风等电器设备是否符合节能要求的监督检查。</t>
  </si>
  <si>
    <t>1、检查责任：对师市范围内民用建筑建筑节能工程进行监督检查。
2、处置责任：作出予以行政告诫、公告、通报等处理措施。
3、移送责任：对检查发现或群众举报的违法违规行为，及时移送工程质量监督站进行查处。
4、事后监管责任：对监督检查情况进行汇总分析、分类归档，并跟踪监督。
5、其他责任：法律法规规章规定应履行的责任。</t>
  </si>
  <si>
    <t>【法律】《中华人民共和国建筑法》第二条：在中华人民共和国境内从事建筑活动，实施对建筑活动的监督管理，应当遵守本法。
【部门规章】《建设工程质量管理条例》（国务院令第279号）第四十八条：县级以上人民政府建设行政主管部门和其他有关部门履行监督检查职责时，有权采取下列措施：（一）要求被检查的单位提供有关工程质量的文件和资料；（二）进入被检查单位的施工现场进行检查；（三）发现有影响工程质量的问题时，责令改正。
第五十条：有关单位和个人对县级以上人民政府建设行政主管部门和其他有关部门进行的监督检查应当支持与配合，不得拒绝或者阻碍建设工程质量监督检查人员依法执行职务。
【地方性法规】《新疆维吾尔自治区建筑市场管理条例》第七条：自治区人民政府建设行政主管部门对全区建筑活动实施统一监督管理；县级以上人民政府建设行政主管部门依照其职责权限，对本行政区域内建筑活动实施监督管理。有关专业管理部门依照法律、法规的规定，负责对本专业建筑工程项目的组织实施和监督。县级以上人民政府有关行政管理部门在各自的职责范围内，依法履行其相应的行政管理职能。</t>
  </si>
  <si>
    <t>1、检查责任：对建筑市场、建筑领域、建筑活动的监督检查。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</si>
  <si>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 xml:space="preserve">【法律】《中华人民共和国安全生产法》第九条：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t>
  </si>
  <si>
    <t>1、检查责任：对建设工程领域的安全生产工作实施监督检查。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</si>
  <si>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建筑工程质量安全监督站负责实施</t>
  </si>
  <si>
    <t xml:space="preserve">    【部门规章】《建筑起重机械安全监督管理规定》（建设部令第166号）第三条：国务院建设主管部门对全国建筑起重机械的租赁、安装、拆卸、使用实施监督管理。县级以上地方人民政府建设主管部门对本行政区域内的建筑起重机械的租赁、安装、拆卸、使用实施监督管理。
第二十六条：建设主管部门履行安全监督检查职责时，有权采取下列措施：（一）要求被检查的单位提供有关建筑起重机械的文件和资料；（二）进入被检查单位和被检查单位的施工现场进行检查；（三）对检查中发现的建筑起重机械生产安全事故隐患，责令立即排除；重大生产安全事故隐患排除前或者排除过程中无法保证安全的，责令从危险区域撤出作业人员或者暂时停止施工。</t>
  </si>
  <si>
    <t>1、检查责任：对建筑起重机械的租赁、安装、拆卸、使用实施监督管理。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</si>
  <si>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建设工程质量安全监督站具体实施</t>
  </si>
  <si>
    <t>【部门规章】《房屋建筑和市政基础设施工程质量监督管理规定》（建设部令第5号）第五条：（三）抽查工程质量责任主体和质量检测等单位的工程质量行为。
第六条：（三）对工程实体质量、工程质量责任主体和质量检测等单位的工程质量行为进行抽查、抽测。
【部门规章】《注册监理工程师管理规定》（建设部令第147号）第4条第二款：县级以上地方人民政府建设主管部门对本行政区域内的注册监理工程师的注册、执业活动实施监督管理。</t>
  </si>
  <si>
    <t>1、检查责任：对建设工程各方责任主体及相关责任人履行法定义务的监督检查。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</si>
  <si>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行政法规】《建设工程质量管理条例》（国务院令第279号）第四十七条“县级以上地方人民政府建设行政主管部门和其他有关部门应当加强对有关建设工程质量的法律、法规和强制性标准执行情况的监督检查。”
【部门规章】《房屋建筑和市政基础设施工程质量监督管理规定》第五条：工程质量监督管理应包含以下内容（一）执行法律法规和工程建设强制性标准的情况。
【部门规章】《实施工程建设强制性标准监督规定》（建设部令第81号）第六条：工程质量监督机构应当对工程建设施工、监理、验收等阶段执行强制性标准的情况实施监督。</t>
  </si>
  <si>
    <t>1、检查责任：对工程建设法律、法规和强制性标准执行的监督。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</si>
  <si>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部门规章】《建筑工程施工许可管理办法》第十一条：发证机关应当建立颁发施工许可证后的监督检查制度，对取得施工许可证后条件发生变化、延期开工、中止施工等行为进行监督检查，发现违法违规行为及时处理。</t>
  </si>
  <si>
    <t>1、检查责任：对取得施工许可证后条件发生变化、延期开工、中止施工等行为进行监督检查。
2、处置责任：将监督检查的处理结果向社会公布。
3、移送责任：对检查发现或群众举报的违法违规行为，进行查处。
4、事后监管责任：对监督检查情况进行汇总分析、分类归档，并跟踪监督。
5、其他责任：法律法规规章规定应履行的责任。</t>
  </si>
  <si>
    <t>1.事中监管责任：对评委会的组成进行监督。
2.法律法规规定的其他责任事项。</t>
  </si>
  <si>
    <t>【法律】《安全生产法》第八十一条：负有安全生产监督管理职责的部门接到事故报告后，应当立即按照国家有关规定上报事故情况。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
【法规】《生产安全事故报告和调查处理条例》（国务院令第493号）第十九条：重大事故、较大事故、一般事故分别由事故发生地省级人民政府、设区的市级人民政府、县级人民政府负责调查。</t>
  </si>
  <si>
    <t>1.事故调查责任：尊重科学、实事求是对事故情况进行调查。
2.事故报告责任：按照事故报告程序，及时上报事故情况。
3.事故处理责任：按照“四不放过”原则，对事故责任单位和人员进行处理。
4.移送责任：负有事故责任的人员涉嫌犯罪的，依法追究刑事责任。
5.其他责任：法律法规规章规定应履行的责任。</t>
  </si>
  <si>
    <t>【规章】《房屋建筑和市政基础设施工程施工图设计文件审查管理办法》第四条：县级以上地方人民政府住房城乡建设主管部门负责对本行政区域内的施工图审查工作实施监督管理。
    第十九条第一款：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t>
  </si>
  <si>
    <t>1.检查责任：依法进行实地检查。
2.处置责任：按规定通报检查结果。依据相关法律法规对受检单位进行处罚。
3.移送责任：提出整改措施，制作整改通知书，送达受检单位，并依法信息公开。
4.事后管理责任：开展定期、不定期检查，督促抓好问题的整改落实。
5.其他责任：法律法规规章文件规定应履行的责任。</t>
  </si>
  <si>
    <t>【法律】《中华人民共和国安全生产法》第九条：县级以上地方各级人民政府有关部门依照本法和其他有关法律、法规的规定，在各自的职责范围内对有关行业、领域的安全生产工作实施监督管理。
【法规】《建设工程质量管理条例》第四条：县级以上人民政府建设行政主管部门和其他有关部门应当加强对建设工程质量的监督管理。【法规】《建设工程安全生产管理条例》第四十条：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</si>
  <si>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 xml:space="preserve">
1.检查责任：依法进行实地检查。
2.处置责任：按规定通报检查结果。依据相关法律法规对受检单位进行处罚。
3.移送责任：提出整改措施，制作整改通知书，送达受检单位，并依法信息公开。
4.事后监管责任：开展定期、不定期检查，督促抓好问题的整改落实。
5.其他责任：法律法规规章文件规定应履行的责任。
</t>
  </si>
  <si>
    <t>【法规】《房屋建筑和市政基础设施工程竣工验收规定》第三条 国务院住房和城乡建设主管部门负责全国工程竣工验收的监督管理。县级以上地方人民政府建设主管部门负责本行政区域内竣工验收的监督管理，具体工作可以委托所属的工程质量监督机构实施。
第八条　负责监督该工程的工程质量监督机构应当对工程竣工验收的组织形式、验收程序、执行验收标准等情况进行现场监督，发现有违反建设工程质量管理规定行为的，责令改正，并将对工程竣工验收的监督情况作为工程质量监督报告的重要内容。</t>
  </si>
  <si>
    <t>1.通知阶段：告知检查目的、内容、要求和方法等事项。
2.检查阶段：出示表明其身份的执法证件，按法定时间进行检查，听取检查对象的汇报，制作笔录、对检查对象进行现场检查。
3.处置阶段：就检查发现的问题进行现场处置，责令整改。
4.移送阶段:交有管辖权的部门或者司法机关处理。
5.事后管理阶段：出具检查结果，并通知检查对象。
6.其他法律法规规章规定应履行的责任.</t>
  </si>
  <si>
    <t>【法规】《房屋建筑和市政基础设施工程质量监督管理规定》第三条 国务院住房和城乡建设主管部门负责全国房屋建筑和市政基础设施工程（以下简称工程）质量监督管理工作。
县级以上地方人民政府建设主管部门负责本行政区域内工程质量监督管理工作。
工程质量监督管理的具体工作可以由县级以上地方人民政府建设主管部门委托所属的工程质量监督机构（以下简称监督机构）实施。</t>
  </si>
  <si>
    <t>【法律】《中华人民共和国消防法》　第五十三条 消防救援机构应当对机关、团体、企业、事业等单位遵守消防法律、法规的情况依法进行监督检查。公安派出所可以负责日常消防监督检查、开展消防宣传教育，具体办法由国务院公安部门规定。
　　消防救援机构、公安派出所的工作人员进行消防监督检查，应当出示证件。                                 
　【法律】《中华人民共和国消防法》（2019年修正）第十三条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
　　依法应当进行消防验收的建设工程，未经消防验收或者消防验收不合格的，禁止投入使用；其他建设工程经依法抽查不合格的，应当停止使用。</t>
  </si>
  <si>
    <t>1、检查责任：定期开展辖区内的现场监督检查。2、处置责任：现场监督检查中发现违法行为的，立即报告负责领导，责令停止违法行为，并立案查处。3、移送责任：对涉及其他部门的违法行为，及时移送具有管理权的部门查处。4、事后监管责任：对违法行为整改、处理情况进行跟踪检查，确保违法行为履行法定义务。5、其他责任：法律法规规章规定应履行的责任。</t>
  </si>
  <si>
    <t>【法律】《中华人民共和国防震减灾法》（1997年12月29日中华人民共和国主席令第94号）
第七十六条：县级以上人民政府建设、交通、铁路、水利、电力、地震等有关部门应当按照职责分工，加强对工程建设强制性标准、抗震设防要求执行情况和地震安全性评价工作的监督检查。</t>
  </si>
  <si>
    <t>1.通知阶段：告知检查目的、内容、要求和方法等事项。
2.检查阶段：出示表明其身份的执法证件，按法定时间进行检查，听取检查对象的汇报，制作笔录、对检查对象进行现场检查。
3.处置阶段：就检查发现的问题进行现场处置、责令整改。
4.移送阶段:交有管辖权的部门或者司法机关处理。
5.事后管理阶段：出具检查结果，并通知检查对象。
6.其他法律法规规章规定应履行的责任.</t>
  </si>
  <si>
    <t>【规章】《城市地下空间开发利用管理规定》第四条国务院建设行政主管部门负责全国的城市地下空间的开发利用管理工作。
县级以上地方人民政府建设行政主管部门负责本行政区域内城市地下空间开发利用的管理工作。
第二十四条城市地下工程由开发利用的建设单位或使用单位进行管理，并接受建设行政主管部门的监督检查。</t>
  </si>
  <si>
    <t>兵团住建局行使该项权利</t>
  </si>
  <si>
    <t>【法律】《中华人民共和国土地管理法》（2019年修正）
    第六十七条第一款　县级以上人民政府自然资源主管部门对违反土地管理法律、法规的行为进行监督检查。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t>
  </si>
  <si>
    <t>1.检查责任：对违法土地管理法法律、法规行为进行监督检查。
2.处置责任：进入土地现场检查勘测、要求被检查单位个人提供土地权利文件和资料、作出说明等相应的处理措施。
3.移送责任：对土地违法行为涉嫌犯罪的、建议处理相关人员的在查处的同时移送公安部门和监察部门。
4.事后监管责任：对监督检查情况进行汇总、分类、归档备查，并跟踪监测。</t>
  </si>
  <si>
    <t xml:space="preserve">【行政法规】《中华人民共和国自然保护区条例》（2017年修订）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【行政法规】《新疆维吾尔自治区湿地保护条例》（2020年修正）
    第六条第一款：县级以上人民政府林业行政主管部门为湿地保护的主管部门，负责本行政区域内湿地保护的组织、协调、指导和监督管理工作；水利、畜牧、农业、环境保护、发展和改革、国土资源、财政等有关行政主管部门，在各自职责范围内，负责湿地保护的相关工作。
</t>
  </si>
  <si>
    <t>1.检查阶段：按照林业系统自然保护区和湿地管理法律法规、规章、政策和规程规范及技术标准等，对管理机构实施监督检查。
2.处置阶段：依法处置，不得违反法律法规；根据检查情况，与被查单位交换意见后形成书面报告，对检查中发现的问题要督促有关单位进行整改，有违法行为的移交行政处罚。
3.事后监管阶段：根据通报的检查结果，督促建设单位按期进行整改，适时组织开展绩效监管。
4.其他法律法规规章文件规定应履行的责任。</t>
  </si>
  <si>
    <t>【法律】《中华人民共和国城乡规划法》（2019年修正）
    第五十一条：县级以上人民政府及其城乡规划主管部门应当加强对城乡规划编制、审批、实施、修改的监督检查。
    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t>
  </si>
  <si>
    <t>1.检查责任：对违法规划管理法律、法规行为进行监督检查。
2.处置责任：进入现场检查勘测、要求被检查单位个人提供规划审批文件和资料、作出说明等相应的处理措施。
3.移送责任：对规划违法行为涉嫌犯罪的、建议处理相关人员的在查处的同时移送公安部门和监察部门。
4.事后监管责任：对监督检查情况进行汇总、分类、归档备查，并跟踪监测。
5.其他责任：法律法规规章规定应履行的责任。</t>
  </si>
  <si>
    <t xml:space="preserve">【法律】《安全生产法》第八十三条：“事故调查处理应当按照科学严谨、依法依规、实事求是、注重实效的原则，及时、准确地查清事故原因，查明事故性质和责任，总结事故教训，提出整改措施，并对事故责任者提出处理意见。事故调查报告应当依法及时向社会公布。事故调查和处理的具体办法由国务院制定。事故发生单位应当及时全面落实整改措施，负有安全生产监督管理职责的部门应当加强监督检查。”     </t>
  </si>
  <si>
    <t>1、检查责任：对事故发生单位落实防范和整改措施情况进行监督检查。制定检查计划，依法告知相对人检查的目的、内容、检查时间和地点等。
2、处置责任：根据检查情况，针对存在的问题作出相应处理决定。
3、执行责任：对未及时落实整改措施的单位，由安监部门进行查处。
4、事后监管责任：对监督检查情况进行汇总、分类、归档备查，并跟踪监测，适时组织回访复查。。
5、其他责任：法律法规规章规定应履行的责任。</t>
  </si>
  <si>
    <t>【法律】《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t>
  </si>
  <si>
    <t>1、检查责任：依法对生产经营单位执行有关安全生产法律、法规和国家标准、行业标准情况进行监督检查。制定检查计划，依法告知相对人检查的目的、内容、检查时间和地点等。
2、处置责任：根据检查情况，针对存在的问题作出相应处理决定。
3、执行责任：对未依法执行安全生产法律、法规和国家标准、行业标准的生产经营单位，由安监部门进行查处。
4、事后监管责任：对监督检查情况进行汇总、分类、归档备查，并跟踪监测，适时组织回访复查。。
5、其他责任：法律法规规章规定应履行的责任。</t>
  </si>
  <si>
    <t>《危险化学品安全管理条例》（国务院令第591号）
第七条：负有危险化学品安全监督管理职责的部门依法进行监督检查，可以采取下列措施：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</si>
  <si>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1.检查阶段：严格依法开展安全生产行政执法工作，对危险化学品生产、储存、使用、经营、运输企业安全生产情况进行监督检查。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</si>
  <si>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《烟花爆竹安全管理条例》第四条安全生产监督管理部门负责烟花爆竹的安全生产监督管理;公安部门负责烟花爆竹的公共安全管理;质量监督检验部门负责烟花爆竹的质量监督和进出口检验。
第五条公安部门、安全生产监督管理部门、质量监督检验部门、工商行政管理部门应当按照职责分工，组织查处非法生产、经营、储存、运输、邮寄烟花爆竹以及非法燃放烟花爆竹的行为。</t>
  </si>
  <si>
    <t>1.检查阶段：严格依法开展安全生产行政执法工作，对烟花爆竹储存、使用、经营、运输企业安全生产情况进行监督检查。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</si>
  <si>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《非药品类易制毒化学品生产、经营许可办法》第二十五条：县级以上人民政府安全生产监督管理部门应当加强非药品类易制毒化学品生产、经营的监督检查工作。
县级以上人民政府安全生产监督管理部门对非药品类易制毒化学品的生产、经营活动进行监督检查时，可以查看现场、查阅和复制有关资料、记录有关情况、扣押相关的证据材料和违法物品；必要时，可以临时查封有关场所。
被检查的单位或者个人应当如实提供有关情况和资料、物品，不得拒绝或者隐匿。</t>
  </si>
  <si>
    <t>1.检查阶段：严格依法开展安全生产行政执法工作，对非药品类易制毒化学品生产、经营的情况进行监督检查。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</si>
  <si>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【法律】《中华人民共和国矿山安全法》 第三十三条 县级以上各级人民政府劳动行政主管部门对矿山安全工作行使下列监督职责：（一）检查矿山企业和管理矿山企业的主管部门贯彻执行矿山安全法律、法规的情况；（二）参加矿山建设工程安全设施的设计审查和竣工验收；（三）检查矿山劳动条件和安全状况；（四）检查矿山企业职工安全教育、培训工作；（五）监督矿山企业提取和使用安全技术措施专项费用的情况；（六）参加并监督矿山事故的调查和处理；（七）法律、行政法规规定的其他监督职责。</t>
  </si>
  <si>
    <t>1.检查阶段：严格依法对对矿山安全工作情况进行监督检查。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</si>
  <si>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【行政法规】《生产安全事故报告和调查处理条例》(国务院令第493号) 第三十三条 安全生产监督管理部门和负有安全生产监督管理职责的有关部门应当对事故发生单位落实防范和整改措施的情况进行监督检查。</t>
  </si>
  <si>
    <t>1.检查阶段：严格依法对事故发生单位落实防范和整改措施的情况进行监督检查。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</si>
  <si>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 xml:space="preserve">【行政法规】《易制毒化学品管理条例》(国务院令第445号)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
 </t>
  </si>
  <si>
    <t>1.检查阶段：严格依法对易制毒化学品生产、经营单位开展安全生产行政执法工作。
2.处置阶段：对检查中发现的事故隐患和安全生产违法违规行为，依法作出现场处理或者实施行政处罚。
3.移送阶段：发现存在的安全问题应当由其他有关部门进行处理的，应当及时移送其他有关部门并形成记录备查，接受移送的部门应当及时进行处理。
4.事后监督阶段：对检查中发现存在的违法违规行为，督促生产经营单位和当事人在规定的时间内整改完成，并对其进行复查监督验收，防止生产经营单位和当事人未经批准擅自继续非法行为。
5.其他法律法规规章文件规定应履行的责任。</t>
  </si>
  <si>
    <t>【行政法规】《生产安全事故应急条例》（国务院令第708号）第八条：县级以上地方人民政府负有安全生产监督管理职责的部门应当对本行政区域内前款规定的重点生产经营单位的生产安全事故应急救援预案演练进行抽查；发现演练不符合要求的，应当责令限期改正。
【部委规章】《生产安全事故应急预案管理办法》（原国家安全监管总局令第88号）第四十一条：各级安全生产监督管理部门和煤矿安全监察机构应当将生产经营单位应急预案工作纳入年度监督检查计划，明确检查的重点内容和标准，并严格按照计划开展执法检查。</t>
  </si>
  <si>
    <t>1.检查责任：制定年度监督检查计划，通过日常检查、专项检查、随机抽查等多种方式对本行政区域应急预案工作进行监督检查。
2.处置责任：根据检查情况，针对存在的问题作出相应处理决定。
3.执行责任：对未及时落实整改措施的单位，由应急管理部门进行查处。
4.事后监管责任：对监督检查情况进行汇总、分类、归档备查，并跟踪监测，适时组织回访复查。
5.其他责任：法律法规规章规定应履行的责任。</t>
  </si>
  <si>
    <t>石河子经济技术开发区行政确认类权力清单和责任清单</t>
  </si>
  <si>
    <t>【法规】《建设工程质量管理条例》（2000年国务院令第279号）第十三条“建设单位在领取施工许可证或者开工报告前，应当按照国家有关规定办理工程质量监督手续。”
第十条“依法批准开工报告的建设工程，建设单位应当自开工报告批准之日起15日内，将保证安全施工的措施报送建设工程所在地的县级以上地方人民政府建设行政主管部门或者其他有关部门备案。”
【规章】《房屋建筑工程和市政基础设施工程质量监督管理规定》（2010年住房城乡建设部令第5号）第六条“对工程项目实施质量监督，应当依照下列程序进行：（一）受理建设单位办理质量监督手续。”</t>
  </si>
  <si>
    <t>1.受理责任：公示应当提交的材料，一次性告知补正材料，依法受理或不予受理（不予受理应告知理由）。
2.审查责任：按照《建设工程质量管理条例》、《建设工程安全生产管理条例》对书面申请材料进行审查，提出是否予以办理监督手续的审核意见。
3.决定责任：作出登记或不予登记决定，书面告知。
4.事后监管责任：建立实施监督检查的运行机制和管理制度，开展定期和不定期检查，依法采取相关处置措施。
5.送达责任：制发送达质量安全登记确认文件；信息公开。
6.其他责任：法律法规规章规定应履行的责任。</t>
  </si>
  <si>
    <t>建设工程竣工验收</t>
  </si>
  <si>
    <t>【法律】《中华人民共和国城乡规划法》（2019年修正）
    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　　
【地方性法规】《新疆维吾尔自治区实施&lt;中华人民共和国城乡规划法&gt;办法》（2015年修正）
    第四十八条  城乡规划行政主管部门应当按照国家和自治区的有关规定对建设工程的布局、造型、使用性质、配套设施、环境建设等是否符合建设用地规划许可和建设工程规划许可，应当拆除的房屋和临时建筑是否已经拆除进行核实。符合规划条件的，向建设单位出具建设工程规划竣工认可文件；对不符合规划条件的，责令其限期改正，重新予以核实。
　　未取得建设工程规划竣工认可文件的，建设单位不得组织竣工验收，建设行政主管部门和其他有关部门不得办理竣工验收备案；不动产登记机构不得办理不动产权属登记。</t>
  </si>
  <si>
    <t>1、受理责任：公示依法应当提交的材料；一次性告知补正材料；作出依法受理或不予受理的决定
2、审查责任：审核建设单位提交的有关材料，符合要求的，组织有关人员对文件资料，项目现场核实检查；现场检查符合要求的，及时上报审查意见。
3、决定责任：做出申请人是否通过确认的决定；不符合要求的，应当书面通知申请人。
4、送达责任：通过确认的，及时将规划认可文件颁发，并留存备案。
5、监管责任：对需要整改的项目书面下发整改通知，并监督执行。
6、其他责任：法律法规规章规定应履行的责任。</t>
  </si>
  <si>
    <t>从原“建设工程竣验收许可”行政许可类权力事项调整至行政确认类权力事项。</t>
  </si>
  <si>
    <t>石河子经济技术开发区行政奖励类权力清单和责任清单</t>
  </si>
  <si>
    <t>行政奖励</t>
  </si>
  <si>
    <t>【法律】《安全生产法》（2014版）第十六条“国家对在改善安全生产条件、防止生产安全事故、参加抢险救护等方面取得显著成绩的单位和个人，给予奖励。”
《建筑法》第四条“国家扶持建筑业的发展，支持建筑科学技术研究，提高房屋建筑设计水平，鼓励节约能源和保护环境，提倡采用先进技术、先进设备、先进工艺、新型建筑材料和现代管理方式。”
《建设工程质量管理条例》（2000年国务院令第279号）第六条“国家鼓励采用先进的科学技术和管理方法，提高建设工程质量。”
《建设工程安全生产管理条例》（2003年国务院令第393号）第五条“国家鼓励建设工程安全生产的科学技术研究和先进技术的推广应用，推进建设工程安全生产的科学管理。”</t>
  </si>
  <si>
    <t>1.组织推荐责任：严格按照先进评审条件、程序，组织推荐工作，对推荐对象进行初审。
2.审核公示责任：对符合条件的推荐对象进行审核，并进行公示。
3.表彰责任：按照程序研究决定，并进行表彰。
4.其他责任：法律法规规章规定应履行的责任。</t>
  </si>
  <si>
    <t>兵团及师市授权</t>
  </si>
  <si>
    <t>【法规】《民用建筑节能条例》第十条　对在民用建筑节能工作中做出显著成绩的单位和个人，按照国家有关规定给予表彰和奖励。</t>
  </si>
  <si>
    <t>1.制定方案阶段：制定表彰奖励方案，提出申报条件、程序、时间等要求。
2.审批阶段：受理申报单位报送的推荐材料。对候选单位或个人业绩贡献等情况进行审核，确定拟表彰或奖励对象并公示。
3.公布表彰阶段：制定表彰文件，公开表彰人员名单。
4.授奖阶段：颁发荣誉证书、奖金等。
5.存档阶段：整理表彰过程性文件资料，归档。
6.其他法律法规规章规定应履行的责任。</t>
  </si>
  <si>
    <t>【法律】《安全生产法》第十六条：“国家对在改善安全生产条件、防止生产安全事故、参加抢险救护等方面取得显著成绩的单位和个人，给予奖励。”</t>
  </si>
  <si>
    <t>1、制定方案责任：在征求师市安委会成员单位意见基础上，科学制定表彰奖励方案。
2、组织推荐责任：严格按照表彰方案规定的条件、程序，组织推荐工作，对推荐对象进行初审。
3、审核公示责任：对符合条件的推荐对象进行审核，并报提请师市安委会研究审定。
4、表彰责任：以师市安委会的名义表彰。
5、其他责任：法律法规规章规定应履行的责任。</t>
  </si>
  <si>
    <t>【法律】《安全生产法》 第七十三条  县级以上各级人民政府及其有关部门对报告重大事故隐患或者举报安全生产违法行为的有功人员，给予奖励。具体奖励办法由国务院安全生产监督管理部门会同国务院财政部门制定。</t>
  </si>
  <si>
    <t>【法律】《突发事件应对法》（2007年8月30日通过）第六十一条第三款：“公民参加应急救援工作或者协助维护社会秩序期间，其在本单位的工资待遇和福利不变；表现突出、成绩显著的，由县级以上人民政府给予奖励。”
【法律】《防震减灾法》（1997年12月29日通过，2008年12月修订）第十一条第二款：“对在防震减灾工作中做出突出贡献的单位和个人，按照国家有关规定给予表彰和奖励。”
【行政法规】《森林防火条例》（国务院令第541号）第十二条第二款：对在扑救重大、特别重大森林火灾中表现突出的单位和个人，可以由森林防火指挥机构当场给予表彰和奖励。
【行政法规】《自然灾害救助条例》（国务院令第577号，2019年3月修订）第七条：“对在自然灾害救助中作出突出贡献的单位和个人，按照国家有关规定给予表彰和奖励。”
【行政法规】《破坏性地震应急条例》（国务院令第172号）第三十六条：“在破坏性地震应急活动中有下列事迹之一的，由其所在单位、上级机关或者防震减灾工作主管部门给予表彰或者奖励。”</t>
  </si>
  <si>
    <t>1、制定方案责任：在征求师市减灾委及防汛抗旱、抗震救灾、地质灾害、森里草原防灭火指挥部成员单位意见基础上，科学制定表彰奖励方案。
2、组织推荐责任：严格按照表彰方案规定的条件、程序，组织推荐工作，对推荐对象进行初审。
3、审核公示责任：对符合条件的推荐对象进行审核，并报提请师市减灾委研究审定。
4、表彰责任：以师市减灾委的名义表彰。
5、其他责任：法律法规规章规定应履行的责任。</t>
  </si>
  <si>
    <t>新增</t>
  </si>
  <si>
    <t>【法律】《突发事件应对法》（2007年8月30日通过）第六十一条第三款：“公民参加应急救援工作或者协助维护社会秩序期间，其在本单位的工资待遇和福利不变；表现突出、成绩显著的，由县级以上人民政府给予奖励。”
【法律】《防震减灾法》（1997年12月29日通过，2008年12月修订）第十一条第二款：“对在防震减灾工作中做出突出贡献的单位和个人，按照国家有关规定给予表彰和奖励。”
【行政法规】《森林防火条例》（国务院令第541号）第十二条第二款：对在扑救重大、特别重大森林火灾中表现突出的单位和个人，可以由森林防火指挥机构当场给予表彰和奖励。
【行政法规】《自然灾害救助条例》（国务院令第577号，2019年3月修订）第七条：“对在自然灾害救助中作出突出贡献的单位和个人，按照国家有关规定给予表彰和奖励。”
【行政法规】《破坏性地震应急条例》（国务院令第173号）第三十六条：“在破坏性地震应急活动中有下列事迹之一的，由其所在单位、上级机关或者防震减灾工作主管部门给予表彰或者奖励。”</t>
  </si>
  <si>
    <t>1、制定方案责任：在征求师市减灾委及防汛抗旱、抗震救灾、地质灾害、森里草原防灭火指挥部成员单位意见基础上，科学制定表彰奖励方案。
2、组织推荐责任：严格按照表彰方案规定的条件、程序，组织推荐工作，对推荐对象进行初审。
3、审核公示责任：对符合条件的推荐对象进行审核，并报提请师市减灾委研究审定。
4、表彰责任：以师市减灾委的名义表彰。
6、其他责任：法律法规规章规定应履行的责任。</t>
  </si>
  <si>
    <t>石河子经济技术开发区其他权力清单和责任清单</t>
  </si>
  <si>
    <t xml:space="preserve">    
    【部门规章】《房屋建筑和市政基础设施工程施工招标投标管理办法》（建设部令第43号）第18条“依法必须进行施工招标的工程，招标人应当在招标文件发出的同时，将招标文件报工程所在地的县级以上地方人民政府建设行政主管部门备案，电子招投标除外。建设行政主管部门发现招标文件有违反法律、法规内容的，应当责令招标人改正。”</t>
  </si>
  <si>
    <t>1.备案责任：依法必须进行施工招标的工程，招标人应当在招标文件发出的同时，将招标文件报工程所在地的县级以上地方人民政府建设行政主管部门备案。建设行政主管部门发现招标文件有违反法律、法规内容的，应当责令招标人改正。
2.法律法规规定的其他责任事项。</t>
  </si>
  <si>
    <t>【法律】《中华人民共和国消防法》（2019年修正）第十三条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                                             【部门规章】《房屋建筑和市政基础设施工程竣工验收备案管理办法》第三条第二款 县级以上地方人民政府建设主管部门负责本行政区域内工程的竣工验收备案管理工作。
    第四条　建设单位应当自工程竣工验收合格之日起15日内，依照本办法规定，向工程所在地的县级以上地方人民政府建设主管部门（以下简称备案机关）备案。</t>
  </si>
  <si>
    <t>原为“建设工程竣工验收备案”</t>
  </si>
  <si>
    <t>【行政法规】《建设工程质量管理条例》（国务院令第283号）第四十九条　建设单位应当自建设工程竣工验收合格之日起15日内，将建设工程竣工验收报告和规划、公安消防、环保等部门出具的认可文件或者准许使用文件报建设行政主管部门或者其他有关部门备案。
　　建设行政主管部门或者其他有关部门发现建设单位在竣工验收过程中有违反国家有关建设工程质量管理规定行为的，责令停止使用，重新组织竣工验收。</t>
  </si>
  <si>
    <t>其它责任：《建设工程质量管理条例》规定应履行的责任</t>
  </si>
  <si>
    <t>其他</t>
  </si>
  <si>
    <t>【行政法规】《城镇排水与污水处理条例》（国务院令第641号）第十五条：城镇排水与污水处理设施建设工程竣工后，建设单位应当依法组织竣工验收。竣工验收合格的，方可交付使用，并自竣工验收合格之日起15日内，将竣工验收报告及相关资料报城镇排水主管部门备案。</t>
  </si>
  <si>
    <t>1.受理责任：公示应当提交的材料，一次性告知补正材料；符合条件的，予以受理，并送达行政受理通知单。                                    2.审查责任：对申请人提交的申请材料进行审查。                     3.决定责任：符合规定的，作出许可决定；不符合规定的，形成书面决定并说明理由。                                                   4.送达责任：将形成的书面决定送达申请人。                        5.事后监管责任：对作出的行政许可决定进行跟踪监督检查，发现问题及时予以纠正、责令停止违法行为。                                      6.其他责任：法律法规规章规定应履行的责任。</t>
  </si>
  <si>
    <t>【法律】《中华人民共和国土地管理法》（2019年修订）　
    第五十八条： 有下列情形之一的，由有关人民政府自然资源主管部门报经原批准用地的人民政府或者有批准权的人民政府批准，可以收回国有土地使用权：
　　（一）为实施城市规划进行旧城区改建以及其他公共利益需要，确需使用土地的；
　　（二）土地出让等有偿使用合同约定的使用期限届满，土地使用者未申请续期或者申请续期未获批准的；
　　（三）因单位撤销、迁移等原因，停止使用原划拨的国有土地的；
　　（四）公路、铁路、机场、矿场等经核准报废的。
　　依照前款第（一）项的规定收回国有土地使用权的，对土地使用权人应当给予适当补偿。
    第六十六条： 有下列情形之一的，农村集体经济组织报经原批准用地的人民政府批准，可以收回土地使用权：
　　（一）为乡（镇）村公共设施和公益事业建设，需要使用土地的；
　　（二）不按照批准的用途使用土地的；
　　（三）因撤销、迁移等原因而停止使用土地的。
　　依照前款第（一）项规定收回农民集体所有的土地的，对土地使用权人应当给予适当补偿。
　　收回集体经营性建设用地使用权，依照双方签订的书面合同办理，法律、行政法规另有规定的除外。</t>
  </si>
  <si>
    <t>1.审查责任：按照国家相关法律及规定，对材料进行审查，经相关科室会审后，提出审查意见。
2.决定责任：经局长办公会决定后报师市审批。
3.送达责任：准予许可的下达收回土地使用权决定。 
4.监管责任：监督原土地使用权人是否交还土地。
5.其他法律法规规章文件规定应履行的责任。</t>
  </si>
  <si>
    <t>【部门规章】《闲置土地处置办法》(2012年修订)
    第二条 本办法所称闲置土地，是指国有建设用地使用权人超过国有建设用地使用权有偿使用合同或者划拨决定书约定、规定的动工开发日期满一年未动工开发的国有建设用地。
已动工开发但开发建设用地面积占应动工开发建设用地总面积不足三分之一或者已投资额占总投资额不足百分之二十五，中止开发建设满一年的国有建设用地，也可以认定为闲置土地。
    第四条第一款  市、县国土资源主管部门负责本行政区域内闲置土地的调查认定和处置工作的组织实施。
    第九条 经调查核实，符合本办法第二条规定条件，构成闲置土地的，市、县国土资源主管部门应当向国有建设用地使用权人下达《闲置土地认定书》。</t>
  </si>
  <si>
    <t>1.核实阶段责任：核实收回条件，拟定收回土地使用权处置和补偿方案。
2.审查阶段责任：报分管领导审定，提交局长办公会研究；收回土地使用权处置和补偿方案报政府审批。
3.决定阶段责任：下达《收回土地使用权告知书》、《收回土地使用权决定书》。
4.送达阶段责任：告知相对人；信息公开。
5.执行阶段责任：注销原土地使用证，按批准补偿方案补偿。
6.事后责任：接受监督。
7.其他法律法规政策规章文件规定应履行的责任。</t>
  </si>
  <si>
    <t xml:space="preserve">【法律】《中华人民共和国土地管理法》（2019年修订）　
    第十四条　土地所有权和使用权争议，由当事人协商解决；协商不成的，由人民政府处理。
　　单位之间的争议，由县级以上人民政府处理；个人之间、个人与单位之间的争议，由乡级人民政府或者县级以上人民政府处理。
【部门规章】《土地权属争议调查处理办法》（2003年施行）
    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
    第五条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
【规范性文件】《确定土地所有权和使用权的若干规定》的通知（［1995］国土［籍］字第26号）
    第一条 为了确定土地所有权和使用权，依法进行土地登记，根据有关的法律、法规和政策，制订本规定。土地所有权和使用权由县级以上人民政府确定，土地管理部门具体承办。土地权属争议，由土地管理部门提出处理意见，报人民政府下达处理决定或报人民政府批准后由土地管理部门下达处理决定。
【规范性文件】《确定土地所有权和使用权的若干规定》》（〔1989〕国土〔籍〕字第73号）
    第二条  土地所有权和使用权由县级以上人民政府确定，土地管理部门具体承办。土地权属争议，由土地管理部门提出处理意见，报人民政府下达处理决定或报人民政府批准后由土地管理部门下达处理决定。
</t>
  </si>
  <si>
    <t>1.受理环节责任：公示申请条件、法定期限、需要提供的申请书及其他资料（申请人及被申请人的基本情况，申请裁决的要求和理由，有关证据材料，申请的日期等），一次性告知补正材料。对不同申请人或单位提出要求解决土地权属争议的请求，进行材料审查，对符合条件的依法受理、立案；对不符合条件的，不予受理并通知申请人，告知其理由。
2.审理环节责任：通知土地权属争议的申请人及对方当事人，并要求对方当事人在规定的期限内提交答辩书及有关证据材料。收到答辩书后，国土资源管理部门对争议的事实、证据材料进行审查，针对疑问情况或经当事人请求，举行公开听证，由当事人双方当面陈述案情，进行辩论、举证、质证，以查明案情。
3.裁决环节责任：根据事实和法律、法规做出处理意见，报市政府作出处理决定，制作并向双方当事人送达裁决书（说明裁决的理由和依据，并告知当事人能否向法院起诉的权利及行使诉权的期限）。
4.执行环节责任：土地权属争议裁决生效后，争议当事人应当自觉履行。
5.其他法律法规规章文件规定应履行的责任。</t>
  </si>
  <si>
    <t>【法律】《中华人民共和国城乡规划法》（2019年修正）
    第四十条第二款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【地方性法规】《新疆维吾尔自治区实施&lt;中华人民共和国城乡规划法&gt;办法》（2015年修正）
    第三十四条  建设单位不得擅自变更容积率、建筑密度、建筑高度等规划条件，因特殊需要拟调整的，应当依法提出变更申请。</t>
  </si>
  <si>
    <t>1、受理阶段责任：对建设工程规划核实申请进行审查，公示依法应当提交的材料，一次性告知、依法受理或不予受理（不予受理的应当告知理由）。
2、审查阶段责任：材料审核、组织专家评审或听证、提出审查意见。
3、其他法律法规规章文件规定应履行的责任。</t>
  </si>
  <si>
    <t xml:space="preserve">                                                                                                                                                            【法律】《中华人民共和国城乡规划法》（2019年修正）
    第十五条  县人民政府组织编制县人民政府所在地镇的总体规划，报上一级人民政府审批。其他镇的总体规划由镇人民政府组织编制，报上一级人民政府审批。
    第十九条　城市人民政府城乡规划主管部门根据城市总体规划的要求，组织编制城市的控制性详细规划，经本级人民政府批准后，报本级人民代表大会常务委员会和上一级人民政府备案。
    第二十一条　城市、县人民政府城乡规划主管部门和镇人民政府可以组织编制重要地块的修建性详细规划。修建性详细规划应当符合控制性详细规划。  
【法律】《中华人民共和国土地管理法》（2019年修正）
    第十八条第二款 经依法批准的国土空间规划是各类开发、保护、建设活动的基本依据。已经编制国土空间规划的，不再编制土地利用总体规划和城乡规划。                       
【规范性文件】《中共中央国务院 关于建立国土空间规划体系并监督实施的若干意见》（中发【2019】  18号文）
   三、总体框架 (四)明确各级国土空间总体规划编制重点。市县和乡镇国土空间规划是本级政府对上级国土空间规划要求的细化落实，是对本行政区域开发保护作出的具体安排，侧重实施性。需报国务院审批的城市国土空间总体规划，由市政府组织编制，经同级人大常委会审议后，由省级政府报国务院审批；其他市县及乡镇国土空间规划由省级政府根据当地实际，明确规划编制审批内容和程序要求。各地可因地制宜，将市县与乡镇国土空间规划合并编制，也可以几个乡镇为单元编制乡镇级国土空间规划。
    (五)强化对专项规划的指导约束作用。海岸带、自然保护地等专项规划及跨行政区域或流域的国土空间规划，由所在区域或上一级自然资源主管部门牵头组织编制，报同级政府审批；涉及空间利用的某一领域专项规划，如交通、能源、水利、农业、信息、市政等基础设施，公共服务设施，军事设施，以及生态环境保护、文物保护、林草原等专项规划，由相关主管部门组织编制。相关专项规划可在国家、省和市县层级编制，不同层级、不同地区的专项规划可结合实际选择编制的类型和精度。
    (六)在市县及以下编制详细规划。详细规划是对具体地块用途和开发建设强度等作出的实施性安排，是开展国土空间开发保护活动、实施国土空间用途管制、核发城乡建设项目规划许可、进行各项建设等的法定依据。在城镇开发边界内的详细规划，由市县自然资源主管部门组织编制，报同级政府审批；在城镇开发边界外的乡村地区以一个或几个行政村为单元，由乡镇政府组织编制“多规合一”的实用性村庄规划，作为详细规划，报上一级政府审批。                  </t>
  </si>
  <si>
    <t>1、编制阶段：组织规划编制单位、有关部门、有关县市人民政府开展规划编制工作。
2、审查阶段：组织专家、相关部门审查、依法征求相关部门意见、举行听证、公示；必要时提请市人大常委会审议。
3、报批阶段：根据法定审批权限，上报审批，信息公开。
4、事后监管：定期跟踪评估规划实施情况。
5、其他法律法规政策规定应履行的责任。</t>
  </si>
  <si>
    <t>[部门规范性文件]《钢铁行业规范企业管理办法》(中华人民共和国工业和信息化部2015年第35号公告)第五条：“地方工业主管部门按照《规范条件》和《管理办法》要求，负责本地区规范企业的监管、变更审查、配合工业和信息化部复核等工作。”</t>
  </si>
  <si>
    <t>1.监管责任：对本地区的规范企业生产进行监管；
2.年度审查责任：规范企业于每年3月底前网上提交上年度的自查报告；
3.变更审查责任：规范企业发生企业名称发生变化；与其他规范企业兼并、重组；企业进行产能等量或减量置换；企业新增冶炼产能；企业冶炼装备有变化等情况时实时提出变更申请；
4.其他责任：法律法规规章规定应履行的责任。</t>
  </si>
  <si>
    <t>兵团授权，根据《兵团授予各师行政职能和行政执法权目录》（第二批），师市工信主管部门核实企业情况后报兵团工信部门初步审查后报国家相关主管部门，由国家主管部门审查后公告</t>
  </si>
  <si>
    <t>【部门规范性文件】《印染行业规范条件（2017版）》（工业和信息化部公告（2017年第37号），各级工业和信息化主管部门要加强对印染行业的管理，督促企业按照规范条件要求，加快技术改造，加快淘汰落后产能，规范企业各项管理。经企业自愿申请，省级工业和信息化主管部门核实推荐，工业和信息化部对符合规范条件的企业进行公告。</t>
  </si>
  <si>
    <t>1.受理阶段：一次性告知补齐补正材料，依法受理或不受理(不予受理应当告知理由)。
2.审查阶段：会同同级相关部门，进行生产企业进行现场和申请文件核实工作。
3.报审阶段：对符合条件的，3个工作日内行文报送兵团工信主管部门。 
4.送达阶段责任：经上级工信主管部门批准后送达。
5.事后监管责任：加强日常监督检查。
6.其他法律法规规章文件规定应履行的责任。</t>
  </si>
  <si>
    <t>兵团授权，根据《兵团授予各师行政职能和行政执法权目录》（第二批），师市工信主管部门初步审查后报兵团工信主管部门审核上报</t>
  </si>
  <si>
    <t>【部门规范性文件】《粘胶纤维行业规范条件（2017版）》（工业和信息化部公告（2017年第34号），新建（改扩建）粘胶纤维生产项目应符合国家法规和本规范条件的要求，企业的投资管理、土地供应、节能评估审查、环境影响评价等要依法履行相关手续。各地工业和信息化主管部门应加强对本地区粘胶纤维生产项目布局的引导，使其符合本地区资源能源、生态环境和土地利用等总体规划的要求;积极推进相关企业兼并重组，有效整合现有产能，提升产业集中度。根据企业自愿申请并经省级工业和信息化主管部门核实，工业和信息化部对符合规范条件的企业名单定期进行公告。</t>
  </si>
  <si>
    <t>【行政法规】《乳品质量安全监督管理条例》第二十八条：从事乳制品生产活动，应当具备下列条件，取得所在地质量监督部门颁发的食品生产许可证：质量监督部门对乳制品生产企业颁发食品生产许可证，应当征求所在地工业行业管理部门的意见。</t>
  </si>
  <si>
    <t>兵团授权，根据《兵团授予各师行政职能和行政执法权目录》（第二批），师市工信主管部门初步审查后报兵团工信主管部门审查、批准</t>
  </si>
  <si>
    <t>【国务院规范性文件】《国务院关于投资体制改革的决定》（国发〔2004〕20号）二、转变政府管理职能，确立企业的投资主体地位(一)改革项目审批制度，落实企业投资自主权。……对于企业不使用政府投资建设的项目，一律不再实行审批制，区别不同情况实行核准制和备案制。其中，政府仅对重大项目和限制类项目从维护社会公共利益角度进行核准，其他项目无论规模大小，均改为备案制……(二)规范政府核准制。要严格限定实行政府核准制的范围，并根据变化的情况适时调整。《政府核准的投资项目目录》(以下简称《目录》)由国务院投资主管部门会同有关部门研究提出，报国务院批准后实施。(三)健全备案制。对于《目录》以外的企业投资项目，实行备案制，除国家另有规定外，由企业按照属地原则向地方政府投资主管部门备案。                                                                                           【行政法规】《指导外商投资方向规定》(国务院令第346号)第十二条第一款：根据现行审批权限，外商投资项目按照项目性质分别由发展计划部门和经贸部门审批、备案；外商投资企业的合同、章程由外经贸部门审批、备案。其中，限制类限额以下的外商投资项目由省、自治区、直辖市及计划单列市人民政府的相应主管部门审批，同时报上级主管部门和行业主管部门备案，此类项目的审批权不得下放。属于服务贸易领域逐步开放的外商投资项目，按照国家有关规定审批。
【部门规章】《政府核准投资项目管理办法》(国家发改委第11号令)第二条：实行核准制的投资项目范围和项目核准机关的核准权限，由国务院颁布的《政府核准的投资项目目录》(以下简称《核准目录》)确定。《核准目录》规定由省级政府、地方政府核准的项目，其具体项目核准机关由省级政府确定。
【部门规章】《外商投资项目核准备案办法》(国家发改委第12号令)中第四条第四款：由地方政府核准的项目，省级政府可以根据本地实际情况具体划分地方各级政府的核准权限。由省级政府核准的项目，核准权限不得下放。本办法所称项目核准机关，是指本条规定具有项目核准权限的行政机关。
【政府规章】《新疆维吾尔自治区企业投资项目核准暂行办法》（新政发〔2005〕57号）第三条规定“项目备案管理机关是指各级政府（行政公署）投资主管部门。自治区各级地方发展改革部门负责基本建设项目的备案管理工作；自治区各级地方经贸部门负责技术改造项目的备案管理工作。自治区发展和改革委员会负责办理项目总投资5亿元及以上的基本投资项目的备案管理工作；自治区经贸委负责办理项目总投资3000万元及以上的技术改造项目的备案管理工作。自治区发展和改革委员会负责全区项目备案工作的指导和协调工作。各地、州、市及享有自主审批权的开发区项目备案管理机关负责前款规定总投资限额以下企业项目的备案管理工作。
【规范性文件】《关于调整自治区技术改造备案项目投资权限的通知》（新经贸技改〔2007〕467号）规定“自治区经贸委负责新疆维吾尔自治区行政区域内，项目总投资5000万元及以上的技术改造项目的备案管理工作。
【规范性文件】《关于下放兵团工业和信息化投资项目备案权限的通知》（兵工信规投〔2013〕133号）规定：对实行备案制管理的企业投资项目，按照属地化管理的原则，无论项目规模和投资额度大小，均由项目所在师（含国家级经济技术开发区）投资主管部门依据国家相关政策和兵团相关发展规划予以备案。</t>
  </si>
  <si>
    <r>
      <rPr>
        <b/>
        <sz val="8"/>
        <rFont val="宋体"/>
        <charset val="134"/>
      </rPr>
      <t xml:space="preserve">备案：     </t>
    </r>
    <r>
      <rPr>
        <sz val="8"/>
        <rFont val="宋体"/>
        <charset val="134"/>
      </rPr>
      <t xml:space="preserve">                                                                               1.受理阶段：一次性告知补齐补正材料，依法受理或不受理 (不予受理应当告知理由)。
2.审查阶段：进行审查后，提出办理意见（项目备案申请表、项目可行性研究报告等文件)。
3.决定阶段：给予备案或者不予备案。(不予备案的应当告知理由)；按时办结；法定告知。                                                                           4.送达阶段：制发文书，通知企业。
5.事后监管：加强日常监督检查。                    
6.其他法律法规规章文件规定应履行的责任。                                                       </t>
    </r>
    <r>
      <rPr>
        <b/>
        <sz val="8"/>
        <rFont val="宋体"/>
        <charset val="134"/>
      </rPr>
      <t xml:space="preserve">核准： </t>
    </r>
    <r>
      <rPr>
        <sz val="8"/>
        <rFont val="宋体"/>
        <charset val="134"/>
      </rPr>
      <t xml:space="preserve">                                                                                 1.受理阶段：一次性告知补齐补正材料，依法受理或不受理 (不予受理应当告知理由)。
2.审查阶段：审查申请资料是否齐全、符合上报要求。
3.报审阶段：对符合条件的，3个工作日内行文报送兵团工信主管部门审批。                                                                4.送达阶段：经兵团工信主管部门批准后送达。
5.事后监管：加强日常监督检查。                    
6.其他法律法规规章文件规定应履行的责任。             </t>
    </r>
  </si>
  <si>
    <t>兵团授权，根据《兵团授予各师行政职能和行政执法权目录》（第二批），备案各师工信主管部门批准；核准各师工信主管部门初步审查后，报兵团工信部门审批。</t>
  </si>
  <si>
    <t>【法律】《中华人民共和国节约能源法》（1997年11月1日第八届全国人民代表大会常务委员会第二十八次会议通过1997年11月1日中华人民共和国主席令第九十号公布，2018年中华人民共和国主席令16号修订）第十五条：国家实行固定资产投资项目节能评估和审查制度。不符合强制性节能标准的项目，依法负责项目审批或者核准的机关不得批准或者核准建设；建设单位不得开工建设；已经建成的，不得投入生产、使用。具体办法由国务院管理节能工作的部门会同国务院有关部门制定。【地方性法规】《新疆维吾尔自治区实施&lt;中华人民共和国节约能源法&gt;办法》（2013年11月28日新疆维吾尔自治区第十二届人民代表大会常务委员会第五次会议通过）第十七条：固定资产投资项目应当按照国家规定进行节能评估审查。不符合强制性节能标准的项目，依法负责项目审批或者核准的机关不得批准或者核准建设；建设单位不得开工建设；已经建成的，不得投入生产、使用。【部门规范性文件】《关于加强工业固定资产投资项目节能评估和审查工作的通知》（工信部节［2010］135号）（五）坚持节能评估及审查的独立性和前置性。建设单位在申报工业固定资产投资项目可行性研究报告、核准申请报告或项目备案之前，应委托节能评估机构编制独立的项目节能评估报告，报送省级工业节能主管部门审查，取得节能审查批复意见。节能审查批复意见作为项目审批、核准或备案以及开工建设的必备条件。</t>
  </si>
  <si>
    <t>1.受理阶段：一次性告知补正材料；依法受理或不予受理，不予受理应当告知理由。
2.审查阶段：对项目单位提供的节能评估报告进行审查；依法组织专家评审；提出预审意见。
3.决定阶段：作出行政许可或者不予行政许可决定，不予行政许可的应当告知理由；按时办结。
4.送达阶段：制发送达文书；登记备案；信息公开。
5.事后监督：监督检查。
6.其他法律法规政策规定应承担的责任。</t>
  </si>
  <si>
    <t>兵团授权，根据《兵团授予各师行政职能和行政执法权目录》（第二批），须报兵团工信主管部门备案</t>
  </si>
  <si>
    <t xml:space="preserve">
【部门规范性文件】《工业和信息化部办公厅财政部办公厅关于组织开展2015年工业转型升级强基工程的通知》(工信厅联规函〔2015〕340号)：“组织本地区在国内本行业有竞争力、有项目实施条件的企业和单位，做好工业强基工程的投标准备工作，对申报材料严格把关。企业投标文件中需本地区工业和信息化主管部门出具推荐意见。”
《关于编制2018年度工业企业技术改造升级导向计划的通知》（工规函〔2017〕1680号）：各地区要加大工作力度，及时申报本地区技术改造重大项目。列入《工业企业技术改造升级导向计划》中的项目，各地区要按时将资金申请报告、申请资金计划的请示以及有关金融机构出具的工业企业技术改造中央预算内投资项目贴息测算表上报工信部。</t>
  </si>
  <si>
    <t xml:space="preserve">⒈受理阶段：对项目申报材料进行审查，可当场更正的，允许当场更正；材料不全的，一次性告知应补正材料。
⒉审查阶段：联合相关部门组织专家对申报材料进行审查。
⒊决定阶段：决定是否申报。
⒋送达阶段：上报兵团工信主管部门。
⒌事后监管：监督检查。
⒍其他法律法规规章文件规定的应履行的责任。
</t>
  </si>
  <si>
    <t>兵团授权，根据《兵团授予各师行政职能和行政执法权目录》（第二批），各师工信主管部门初步审查后报兵团 工信主管部门复审后上报国家审批</t>
  </si>
  <si>
    <t>【部门规范性文件】《国家新型工业化产业示范基地管理办法》的通知（工信部规〔2017〕1号　第十条　国家示范基地申报材料由所在地政府有关管理机构或地市级政府提交省级工业和信息化主管部门、通信行业主管部门审查后，报工业和信息化部。所申报基地原则上应为省级示范基地。申报的具体要求以每年发布的通知为准。
《创建兵团新型工业化产业示范基地管理办法（试行）》（兵工信规投〔2014〕162号）中第五条、第九条、第十条：兵团工业和信息化委员会（以下简称兵团工信委）负责创建示范基地的相关管理工作；兵团工信委组织对申报材料进行评估和实地考察，提出审核意见，并对拟批复的示范基地名单在兵团工信委门户网站公示七个工作日；兵团工信委每年对符合条件的开发区、工业园区（产业园区）批复并授予“兵团新型工业化产业示范基地（示范内容•所在地）”称号。</t>
  </si>
  <si>
    <t>1.受理阶段：公示应当提交的材料；一次性告知补正材料；依法受理或不予受理。
2.审查阶段：组织有关人员进行审查。
3.报审阶段：对符合条件的，3个工作日内行文报送兵团工信主管部门审批。 
4.送达阶段：经上级工信主管部门批准后送达。
5.事后监管：对获得国家级、兵团级新型工业化产业示范基地称号的单位进行监督检查，并将监督检查情况报上级工信主管部门。
6.其他责任：法律法规规章规定应履行的责任。</t>
  </si>
  <si>
    <t>兵团授权，根据《兵团授予各师行政职能和行政执法权目录》（第二批），国家级：各师工信主管部门初步审查，报兵团工信部门复审后报国家审批。兵团级：各师工信主管部门初步审查后，报兵团工信部门审批</t>
  </si>
  <si>
    <t>【部门规章】国家发展和改革委员会《外商投资项目核准和备案管理办法》（国家发展改革委令第12号）第五条：本办法第四条范围以外的外商投资项目由地方政府投资主管部门备案。《国家发展改革委关于修订&lt;外商投资项目核准和备案管理办法&gt;》（国家发展改革委令第20号）。           【指导性文件】依据国务院《关于投资体制改革的决定》（国发〔2004〕20号）"对于企业不适用政府投资建设的项目，一律不再实行审批制，区别不同情况实行核准制和备案制"。                        【规范性文件】《兵团核准的投资项目目录》、《新疆生产建设兵团外商投资项目核准和备案管理办法》（新兵发〔2015〕25号）第三条：兵、师发展改革委负责权限内的外商投资项目核准或备案管理。</t>
  </si>
  <si>
    <t>1.受理阶段：受理文件时一次性告知补齐补正内外资技术改造项目免税确认材料，依法受理或不受理，不予受理应当告知理由。
2.审查阶段：审查备案文件、进口设备清单、项目设备清单、项目报告书、师市申请、营业执照等文件是否齐全，审查是否属于鼓励类投资项目，审查项目投资额度后，提出办理意见。
3.决定阶段：5个工作日内出具确认书或者不出具确认书，不出具确认书的应当告知理由。
4.送达阶段：制发文书、通知企业。
5.其他法律法规规章文件规定应履行的责任。</t>
  </si>
  <si>
    <t>其它类</t>
  </si>
  <si>
    <t>【法律】《安全生产法》第三十七条第二款：“生产经营单位应当按照国家有关规定将本单位重大危险源及有关安全措施、应急措施报有关地方人民政府负责安全生产监督管理的部门和有关部门备案。”</t>
  </si>
  <si>
    <t xml:space="preserve">师市应急管理局、石河子经济技术开发区管委会
</t>
  </si>
  <si>
    <t>师市应急管理局、开发区应急管理中心</t>
  </si>
  <si>
    <t>1.受理责任：公示依法应当提交的材料；一次性告知补正材料；依法受理或不予受理（不予受理的应当告知理由）。
2.审查阶段责任：审查是否符合备案的材料要求，作出准予备案或无需备案的决定（无需备案的说明理由），信息公开。 
3.事后监管责任：开展后续监督管理。 
4.其他法律法规规章规定应履行的责任。</t>
  </si>
  <si>
    <t xml:space="preserve">【法律】《中华人民共和国招标投标法实施条例》第7条“有关行政监督部门依法对招标投标活动实施监督，依法查处招标投标活动中的违法行为”。
【行政法规】《中华人民共和国招标投标实施条例》第4条“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t>
    <phoneticPr fontId="36" type="noConversion"/>
  </si>
  <si>
    <t>《国务院关于发布实施〈促进产业结构调整暂行规定〉的决定》（国发〔2005〕40号）：第十七条：对鼓励类投资项目，按照国家有关投资管理规定进行审批、核准或备案；各金融机构应按照信贷原则提供信贷支持；在投资总额内进口的自用设备，除财政部发布的《国内投资项目不予免税的进口商品目录（2000年修订）》所列商品外，继续免征关税和进口环节增值税，在国家出台不予免税的投资项目目录等新规定后，按新规定执行。对鼓励类产业项目的其他优惠政策，按照国家有关规定执行。
《国务院关于调整进口设备税收政策的通知》（国发〔1997〕37号）第一条第（二）项：对符合《当前国家重点鼓励发展的产业、产品和技术目录》的国内投资项目，在投资总额内进口的自用设备，除《国内投资项目不予免税的进口商品目录》所列商品外，免征关税和进口环节增值税。第二条第（一）项：限额以上项目，由国家计委或国家经贸委分别审批。限额以下项目，由国务院授权的省级人民政府、国务院有关部门、计划单列市人民政府和国家试点企业集团审批。《国家发展改革委办公厅关于调整内资项目进口设备免税确认书出具依据等事项的通知》（发改办规划〔2005〕682号）;第二条第一款：二、项目确认书的出具权限（一）国家鼓励项目进口设备免税确认工作，仍按原项目投资管理权限划分国家发展改革委与国务院有关部门及省级投资主管部门的职责。即按照原项目投资管理权限，限额及以上的项目由国家发展改革委办理，限额以下的项目由国务院有关部门及省级投资主管部门办理。
《国家发展改革委关于办理内资项目&lt;国家鼓励发展的内外资项目确认书&gt;有关问题的通知》(发改规划〔2003〕900号):第一条：总的原则：（一）根据《国务院关于调整进口设备税收政策的通知》（国发[1997]37号）精神，对符合《外商投资产业指导目录》中鼓励类和《中西部地区外商投资优势产业目录》并转让技术的外商投资项目，在投资总额内进口的自用设备及按照合同随设备进口的技术、配套件、备件，除《外商投资项目不予免税的进口商品目录》所列商品外，免征关税和进口环节增值税。（二）投资总额3000万美元及以上的鼓励类外商投资项目由国家发展改革委出具项目确认书；投资总额3000万美元以下的鼓励类外商投资项目，由省级(即各省、自治区、直辖市、计划单列市及新疆生产建设兵团)发展改革委（经委）出具项目确认书。具体范围包括：1.中外合资、中外合作、外商独资等外商投资的项目；2.中外合资企业、中外合作企业和外商独资企业通过增加外方注册资本扩大项目投资总额的增资项目。（三）按照《国务院关于投资体制改革的决定》精神，国家试点企业集团、国家计划单列企业集团不再承担外资项目的核准职能，也不再办理国家鼓励发展的外资项目进口设备免税确认事项，其免税确认书按前项规定改由国家或省级发展改革委（经委）办理。（四）项目单位凭开发区经济发展中心出具的项目确认书及其他相关文件，到项目所在地直属海关办理进口免税手续。海关根据上述文件并对照《外商投资项目不予免税的进口商品目录》，在用汇额度内对项目进口设备进行审核，并按规定办理免税手续。
兵团党委办公厅兵团办公厅关于印发《兵团工业和信息化委员会主要职责内设机构和人员编制暂行规定》的通知（新兵党办发〔2018〕39号）：第三条第四款，审查并出具权势内国家鼓励发展的内资项目进口设备免税确认。
《关于转发海关总署国家发展改革委调整投资总额在5000万元以上内资鼓动类项目减免确认有关工作的通知》（兵发改规划发〔2018〕49号）</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</si>
</sst>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39" x14ac:knownFonts="1">
    <font>
      <sz val="11"/>
      <color theme="1"/>
      <name val="宋体"/>
      <charset val="134"/>
      <scheme val="minor"/>
    </font>
    <font>
      <sz val="12"/>
      <name val="宋体"/>
      <charset val="134"/>
    </font>
    <font>
      <sz val="10"/>
      <name val="宋体"/>
      <charset val="134"/>
    </font>
    <font>
      <sz val="11"/>
      <color indexed="8"/>
      <name val="宋体"/>
      <charset val="134"/>
    </font>
    <font>
      <sz val="9"/>
      <color indexed="8"/>
      <name val="宋体"/>
      <charset val="134"/>
    </font>
    <font>
      <sz val="9"/>
      <name val="宋体"/>
      <charset val="134"/>
    </font>
    <font>
      <b/>
      <sz val="22"/>
      <color indexed="8"/>
      <name val="宋体"/>
      <charset val="134"/>
    </font>
    <font>
      <b/>
      <sz val="22"/>
      <color indexed="8"/>
      <name val="Tahoma"/>
      <family val="2"/>
    </font>
    <font>
      <sz val="12"/>
      <color indexed="8"/>
      <name val="黑体"/>
      <charset val="134"/>
    </font>
    <font>
      <sz val="10"/>
      <color rgb="FFFF0000"/>
      <name val="宋体"/>
      <charset val="134"/>
    </font>
    <font>
      <sz val="10"/>
      <name val="Arial"/>
      <family val="2"/>
    </font>
    <font>
      <b/>
      <sz val="22"/>
      <name val="宋体"/>
      <charset val="134"/>
    </font>
    <font>
      <sz val="12"/>
      <name val="黑体"/>
      <charset val="134"/>
    </font>
    <font>
      <sz val="12"/>
      <color theme="9"/>
      <name val="宋体"/>
      <charset val="134"/>
    </font>
    <font>
      <b/>
      <sz val="18"/>
      <name val="宋体"/>
      <charset val="134"/>
    </font>
    <font>
      <sz val="10"/>
      <color indexed="8"/>
      <name val="宋体"/>
      <charset val="134"/>
    </font>
    <font>
      <sz val="12"/>
      <color indexed="10"/>
      <name val="宋体"/>
      <charset val="134"/>
    </font>
    <font>
      <sz val="10"/>
      <name val="仿宋_GB2312"/>
      <charset val="134"/>
    </font>
    <font>
      <sz val="11"/>
      <name val="宋体"/>
      <charset val="134"/>
    </font>
    <font>
      <sz val="10"/>
      <color indexed="10"/>
      <name val="宋体"/>
      <charset val="134"/>
    </font>
    <font>
      <sz val="20"/>
      <name val="方正小标宋简体"/>
      <charset val="134"/>
    </font>
    <font>
      <sz val="11"/>
      <name val="黑体"/>
      <charset val="134"/>
    </font>
    <font>
      <sz val="12"/>
      <color indexed="58"/>
      <name val="宋体"/>
      <charset val="134"/>
    </font>
    <font>
      <sz val="10"/>
      <name val="仿宋"/>
      <charset val="134"/>
    </font>
    <font>
      <b/>
      <sz val="20"/>
      <name val="宋体"/>
      <charset val="134"/>
    </font>
    <font>
      <b/>
      <sz val="14"/>
      <name val="宋体"/>
      <charset val="134"/>
    </font>
    <font>
      <sz val="10"/>
      <color indexed="8"/>
      <name val="黑体"/>
      <charset val="134"/>
    </font>
    <font>
      <sz val="10"/>
      <color theme="1"/>
      <name val="宋体"/>
      <charset val="134"/>
    </font>
    <font>
      <sz val="18"/>
      <color theme="1"/>
      <name val="方正小标宋_GBK"/>
      <charset val="134"/>
    </font>
    <font>
      <sz val="12"/>
      <color theme="1"/>
      <name val="黑体"/>
      <charset val="134"/>
    </font>
    <font>
      <sz val="10"/>
      <color theme="1"/>
      <name val="宋体"/>
      <charset val="134"/>
      <scheme val="minor"/>
    </font>
    <font>
      <sz val="10"/>
      <name val="宋体"/>
      <charset val="134"/>
      <scheme val="minor"/>
    </font>
    <font>
      <sz val="11"/>
      <color indexed="8"/>
      <name val="Tahoma"/>
      <family val="2"/>
    </font>
    <font>
      <b/>
      <sz val="8"/>
      <name val="宋体"/>
      <charset val="134"/>
    </font>
    <font>
      <sz val="8"/>
      <name val="宋体"/>
      <charset val="134"/>
    </font>
    <font>
      <b/>
      <sz val="10"/>
      <name val="宋体"/>
      <charset val="134"/>
    </font>
    <font>
      <sz val="9"/>
      <name val="宋体"/>
      <family val="3"/>
      <charset val="134"/>
      <scheme val="minor"/>
    </font>
    <font>
      <sz val="10"/>
      <name val="宋体"/>
      <family val="3"/>
      <charset val="134"/>
    </font>
    <font>
      <sz val="9"/>
      <name val="宋体"/>
      <family val="3"/>
      <charset val="134"/>
    </font>
  </fonts>
  <fills count="2">
    <fill>
      <patternFill patternType="none"/>
    </fill>
    <fill>
      <patternFill patternType="gray125"/>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2">
    <xf numFmtId="0" fontId="0" fillId="0" borderId="0">
      <alignment vertical="center"/>
    </xf>
    <xf numFmtId="0" fontId="32"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1" fillId="0" borderId="0"/>
    <xf numFmtId="0" fontId="5" fillId="0" borderId="0">
      <alignment vertical="center"/>
    </xf>
    <xf numFmtId="0" fontId="32" fillId="0" borderId="0"/>
  </cellStyleXfs>
  <cellXfs count="17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49" fontId="1"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0" fontId="8" fillId="0" borderId="2" xfId="11" applyFont="1" applyBorder="1" applyAlignment="1">
      <alignment horizontal="center" vertical="center" wrapText="1"/>
    </xf>
    <xf numFmtId="0" fontId="8" fillId="0" borderId="2" xfId="11"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NumberFormat="1" applyFont="1" applyFill="1" applyBorder="1" applyAlignment="1">
      <alignment vertical="center" wrapText="1"/>
    </xf>
    <xf numFmtId="0" fontId="2" fillId="0" borderId="2" xfId="0" applyFont="1" applyFill="1" applyBorder="1" applyAlignment="1">
      <alignment vertical="center" wrapText="1"/>
    </xf>
    <xf numFmtId="0" fontId="9" fillId="0" borderId="2" xfId="0" applyFont="1" applyFill="1" applyBorder="1" applyAlignment="1">
      <alignment vertical="center" wrapText="1"/>
    </xf>
    <xf numFmtId="0" fontId="2" fillId="0" borderId="3"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2" fillId="0" borderId="2" xfId="0" applyFont="1" applyFill="1" applyBorder="1" applyAlignment="1">
      <alignment horizontal="justify" vertical="center" wrapText="1"/>
    </xf>
    <xf numFmtId="0" fontId="2" fillId="0" borderId="2" xfId="0" applyNumberFormat="1" applyFont="1" applyFill="1" applyBorder="1" applyAlignment="1">
      <alignment horizontal="center" vertical="center"/>
    </xf>
    <xf numFmtId="49" fontId="10" fillId="0" borderId="0" xfId="0" applyNumberFormat="1" applyFont="1" applyFill="1" applyBorder="1" applyAlignment="1">
      <alignment horizontal="center"/>
    </xf>
    <xf numFmtId="0" fontId="1" fillId="0" borderId="0" xfId="0" applyFont="1" applyFill="1" applyBorder="1" applyAlignment="1">
      <alignment wrapText="1"/>
    </xf>
    <xf numFmtId="0" fontId="1" fillId="0" borderId="0" xfId="0" applyFont="1" applyFill="1" applyBorder="1" applyAlignment="1"/>
    <xf numFmtId="0" fontId="12" fillId="0" borderId="2"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0" xfId="0" applyNumberFormat="1" applyFont="1" applyFill="1" applyBorder="1" applyAlignment="1">
      <alignment horizontal="center"/>
    </xf>
    <xf numFmtId="0" fontId="13" fillId="0" borderId="0" xfId="0" applyFont="1" applyFill="1" applyBorder="1" applyAlignment="1"/>
    <xf numFmtId="0" fontId="1" fillId="0" borderId="0" xfId="0" applyFont="1" applyFill="1" applyBorder="1" applyAlignment="1">
      <alignment horizontal="center"/>
    </xf>
    <xf numFmtId="0" fontId="12" fillId="0" borderId="2" xfId="0" applyFont="1" applyFill="1" applyBorder="1" applyAlignment="1">
      <alignment horizontal="center" vertical="center"/>
    </xf>
    <xf numFmtId="0" fontId="8" fillId="0" borderId="2" xfId="1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12" fillId="0" borderId="2" xfId="1" applyFont="1" applyFill="1" applyBorder="1" applyAlignment="1">
      <alignment horizontal="center" vertical="center" wrapText="1"/>
    </xf>
    <xf numFmtId="0" fontId="12" fillId="0" borderId="2" xfId="1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49" fontId="2" fillId="0" borderId="2" xfId="3" applyNumberFormat="1" applyFont="1" applyFill="1" applyBorder="1" applyAlignment="1">
      <alignment horizontal="left" vertical="center" wrapText="1"/>
    </xf>
    <xf numFmtId="49" fontId="2" fillId="0" borderId="2" xfId="3"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0" fontId="15" fillId="0" borderId="2" xfId="10" applyFont="1" applyFill="1" applyBorder="1" applyAlignment="1">
      <alignment horizontal="center" vertical="center" wrapText="1"/>
    </xf>
    <xf numFmtId="0" fontId="2" fillId="0" borderId="2" xfId="0" applyFont="1" applyFill="1" applyBorder="1" applyAlignment="1" applyProtection="1">
      <alignment vertical="center" wrapText="1"/>
    </xf>
    <xf numFmtId="0" fontId="16" fillId="0" borderId="2" xfId="0" applyFont="1" applyFill="1" applyBorder="1" applyAlignment="1">
      <alignment horizontal="center" vertical="center" wrapText="1"/>
    </xf>
    <xf numFmtId="49" fontId="2" fillId="0" borderId="2" xfId="2" applyNumberFormat="1" applyFont="1" applyFill="1" applyBorder="1" applyAlignment="1">
      <alignment horizontal="left" vertical="center" wrapText="1"/>
    </xf>
    <xf numFmtId="49" fontId="1" fillId="0" borderId="2" xfId="0" applyNumberFormat="1" applyFont="1" applyFill="1" applyBorder="1" applyAlignment="1">
      <alignment horizontal="center" vertical="center" wrapText="1"/>
    </xf>
    <xf numFmtId="0" fontId="15" fillId="0" borderId="2"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2" fillId="0" borderId="0" xfId="4" applyNumberFormat="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49" fontId="1" fillId="0" borderId="0" xfId="0" applyNumberFormat="1" applyFont="1" applyFill="1" applyBorder="1" applyAlignment="1">
      <alignment horizontal="center"/>
    </xf>
    <xf numFmtId="0" fontId="8"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 fillId="0" borderId="2" xfId="0" applyFont="1" applyFill="1" applyBorder="1" applyAlignment="1"/>
    <xf numFmtId="0" fontId="19" fillId="0" borderId="2" xfId="0" applyFont="1" applyFill="1" applyBorder="1" applyAlignment="1">
      <alignment horizontal="center" vertical="center"/>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15" fillId="0" borderId="4" xfId="0" applyNumberFormat="1" applyFont="1" applyFill="1" applyBorder="1" applyAlignment="1">
      <alignment horizontal="left" vertical="center" wrapText="1"/>
    </xf>
    <xf numFmtId="0" fontId="2" fillId="0" borderId="2" xfId="6" applyFont="1" applyFill="1" applyBorder="1" applyAlignment="1">
      <alignment horizontal="left" vertical="center" wrapText="1"/>
    </xf>
    <xf numFmtId="0" fontId="18" fillId="0" borderId="2" xfId="0" applyFont="1" applyFill="1" applyBorder="1" applyAlignment="1">
      <alignment vertical="center"/>
    </xf>
    <xf numFmtId="0" fontId="18" fillId="0" borderId="0" xfId="0" applyFont="1" applyFill="1" applyBorder="1" applyAlignment="1">
      <alignment vertical="center"/>
    </xf>
    <xf numFmtId="0" fontId="1" fillId="0" borderId="0" xfId="0" applyNumberFormat="1" applyFont="1" applyFill="1" applyBorder="1" applyAlignment="1">
      <alignment vertical="center" wrapText="1"/>
    </xf>
    <xf numFmtId="0" fontId="12" fillId="0" borderId="5"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5" fillId="0" borderId="2" xfId="0" applyNumberFormat="1" applyFont="1" applyFill="1" applyBorder="1" applyAlignment="1">
      <alignment vertical="center" wrapText="1"/>
    </xf>
    <xf numFmtId="0" fontId="5" fillId="0" borderId="2" xfId="0" applyFont="1" applyFill="1" applyBorder="1" applyAlignment="1">
      <alignment vertical="center" wrapText="1"/>
    </xf>
    <xf numFmtId="49" fontId="2" fillId="0" borderId="2" xfId="2" applyNumberFormat="1" applyFont="1" applyFill="1" applyBorder="1" applyAlignment="1">
      <alignment horizontal="center" vertical="center" wrapText="1"/>
    </xf>
    <xf numFmtId="49" fontId="2" fillId="0" borderId="5" xfId="2" applyNumberFormat="1" applyFont="1" applyFill="1" applyBorder="1" applyAlignment="1">
      <alignment horizontal="center" vertical="center" wrapText="1"/>
    </xf>
    <xf numFmtId="49" fontId="5" fillId="0" borderId="2" xfId="2" applyNumberFormat="1" applyFont="1" applyFill="1" applyBorder="1" applyAlignment="1">
      <alignment horizontal="left" vertical="center" wrapText="1"/>
    </xf>
    <xf numFmtId="0" fontId="15" fillId="0" borderId="5" xfId="0" applyFont="1" applyFill="1" applyBorder="1" applyAlignment="1">
      <alignment horizontal="center" vertical="center" wrapText="1"/>
    </xf>
    <xf numFmtId="49" fontId="2" fillId="0" borderId="5" xfId="2" applyNumberFormat="1" applyFont="1" applyFill="1" applyBorder="1" applyAlignment="1">
      <alignment vertical="center" wrapText="1"/>
    </xf>
    <xf numFmtId="0" fontId="2" fillId="0" borderId="5" xfId="0" applyFont="1" applyFill="1" applyBorder="1" applyAlignment="1">
      <alignment vertical="center" wrapText="1"/>
    </xf>
    <xf numFmtId="0" fontId="4" fillId="0" borderId="2" xfId="0" applyNumberFormat="1" applyFont="1" applyFill="1" applyBorder="1" applyAlignment="1">
      <alignment vertical="center" wrapText="1"/>
    </xf>
    <xf numFmtId="0" fontId="21" fillId="0" borderId="0" xfId="0" applyFont="1" applyFill="1" applyBorder="1" applyAlignment="1">
      <alignment vertical="center"/>
    </xf>
    <xf numFmtId="0" fontId="19" fillId="0" borderId="0" xfId="0" applyFont="1" applyFill="1" applyBorder="1" applyAlignment="1">
      <alignment vertical="center"/>
    </xf>
    <xf numFmtId="0" fontId="22" fillId="0" borderId="0" xfId="0" applyFont="1" applyFill="1" applyBorder="1" applyAlignment="1">
      <alignment vertical="center"/>
    </xf>
    <xf numFmtId="49" fontId="23"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26" fillId="0" borderId="2" xfId="11" applyFont="1" applyFill="1" applyBorder="1" applyAlignment="1">
      <alignment horizontal="center" vertical="center" wrapText="1"/>
    </xf>
    <xf numFmtId="0" fontId="2" fillId="0" borderId="2" xfId="0" applyFont="1" applyFill="1" applyBorder="1" applyAlignment="1" applyProtection="1">
      <alignment vertical="center" wrapText="1"/>
      <protection locked="0"/>
    </xf>
    <xf numFmtId="0" fontId="2" fillId="0" borderId="2" xfId="0" applyFont="1" applyFill="1" applyBorder="1" applyAlignment="1" applyProtection="1">
      <alignment horizontal="left" vertical="center" wrapText="1"/>
      <protection locked="0"/>
    </xf>
    <xf numFmtId="178" fontId="2" fillId="0" borderId="2" xfId="0" applyNumberFormat="1" applyFont="1" applyFill="1" applyBorder="1" applyAlignment="1">
      <alignment vertical="center" wrapText="1"/>
    </xf>
    <xf numFmtId="0" fontId="2" fillId="0" borderId="7" xfId="0" applyFont="1" applyFill="1" applyBorder="1" applyAlignment="1">
      <alignment horizontal="center" vertical="center" wrapText="1"/>
    </xf>
    <xf numFmtId="0" fontId="27" fillId="0" borderId="2" xfId="0" applyFont="1" applyFill="1" applyBorder="1" applyAlignment="1">
      <alignment horizontal="left" vertical="center" wrapText="1"/>
    </xf>
    <xf numFmtId="49" fontId="2" fillId="0" borderId="2" xfId="0" applyNumberFormat="1" applyFont="1" applyFill="1" applyBorder="1" applyAlignment="1">
      <alignment horizontal="justify" vertical="center" wrapText="1"/>
    </xf>
    <xf numFmtId="49" fontId="2" fillId="0" borderId="2" xfId="9"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49" fontId="2" fillId="0" borderId="2" xfId="5" applyNumberFormat="1" applyFont="1" applyFill="1" applyBorder="1" applyAlignment="1">
      <alignment horizontal="center" vertical="center" wrapText="1"/>
    </xf>
    <xf numFmtId="49" fontId="2" fillId="0" borderId="2" xfId="5" applyNumberFormat="1" applyFont="1" applyFill="1" applyBorder="1" applyAlignment="1">
      <alignment horizontal="left" vertical="center" wrapText="1"/>
    </xf>
    <xf numFmtId="49" fontId="23" fillId="0" borderId="2" xfId="0" applyNumberFormat="1" applyFont="1" applyFill="1" applyBorder="1" applyAlignment="1">
      <alignment horizontal="center" vertical="center" wrapText="1"/>
    </xf>
    <xf numFmtId="0" fontId="15" fillId="0" borderId="2" xfId="0" applyNumberFormat="1" applyFont="1" applyFill="1" applyBorder="1" applyAlignment="1" applyProtection="1">
      <alignment horizontal="left" vertical="center" wrapText="1"/>
      <protection locked="0"/>
    </xf>
    <xf numFmtId="0" fontId="27" fillId="0" borderId="2" xfId="0" applyNumberFormat="1" applyFont="1" applyFill="1" applyBorder="1" applyAlignment="1" applyProtection="1">
      <alignment horizontal="left" vertical="center" wrapText="1"/>
      <protection locked="0"/>
    </xf>
    <xf numFmtId="0" fontId="1" fillId="0" borderId="2" xfId="0" applyFont="1" applyFill="1" applyBorder="1" applyAlignment="1">
      <alignment vertical="center"/>
    </xf>
    <xf numFmtId="0" fontId="2" fillId="0" borderId="2"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center"/>
    </xf>
    <xf numFmtId="0" fontId="2" fillId="0" borderId="2" xfId="7" applyFont="1" applyFill="1" applyBorder="1" applyAlignment="1">
      <alignment horizontal="left" vertical="center" wrapText="1"/>
    </xf>
    <xf numFmtId="0" fontId="12" fillId="0" borderId="0" xfId="0" applyFont="1" applyFill="1" applyBorder="1" applyAlignment="1">
      <alignment vertical="center"/>
    </xf>
    <xf numFmtId="0" fontId="0" fillId="0" borderId="0" xfId="0" applyFill="1" applyBorder="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29" fillId="0" borderId="2" xfId="0" applyFont="1" applyFill="1" applyBorder="1" applyAlignment="1">
      <alignment horizontal="center" vertical="center" wrapText="1"/>
    </xf>
    <xf numFmtId="0" fontId="29"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 fillId="0" borderId="1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center" vertical="center" wrapText="1"/>
    </xf>
    <xf numFmtId="0" fontId="11" fillId="0" borderId="0" xfId="0" applyFont="1" applyFill="1" applyBorder="1" applyAlignment="1">
      <alignment vertical="center"/>
    </xf>
    <xf numFmtId="0" fontId="28"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8" fillId="0" borderId="4" xfId="0" applyFont="1" applyFill="1" applyBorder="1" applyAlignment="1">
      <alignment vertical="center" wrapText="1"/>
    </xf>
    <xf numFmtId="0" fontId="18" fillId="0" borderId="6" xfId="0" applyFont="1" applyFill="1" applyBorder="1" applyAlignment="1">
      <alignment vertical="center" wrapText="1"/>
    </xf>
    <xf numFmtId="0" fontId="18" fillId="0" borderId="7"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2"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2" xfId="0"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31" fillId="0" borderId="2" xfId="0" applyFont="1" applyFill="1" applyBorder="1" applyAlignment="1">
      <alignment horizontal="left" vertical="center" wrapText="1"/>
    </xf>
    <xf numFmtId="0" fontId="2" fillId="0" borderId="2" xfId="3"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4" fillId="0" borderId="4"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0"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11" fillId="0" borderId="0" xfId="1" applyFont="1" applyFill="1" applyAlignment="1">
      <alignment horizontal="center" vertical="center" wrapText="1"/>
    </xf>
    <xf numFmtId="0" fontId="11" fillId="0" borderId="0" xfId="0" applyFont="1" applyFill="1" applyBorder="1" applyAlignment="1">
      <alignment horizontal="center"/>
    </xf>
    <xf numFmtId="0" fontId="14" fillId="0" borderId="0" xfId="0" applyFont="1" applyFill="1" applyBorder="1" applyAlignment="1">
      <alignment horizontal="center"/>
    </xf>
    <xf numFmtId="0" fontId="11" fillId="0" borderId="1" xfId="0" applyFont="1" applyFill="1" applyBorder="1" applyAlignment="1">
      <alignment horizontal="center" vertical="center"/>
    </xf>
    <xf numFmtId="0" fontId="6" fillId="0" borderId="1" xfId="11" applyFont="1" applyBorder="1" applyAlignment="1">
      <alignment horizontal="center" vertical="center" wrapText="1"/>
    </xf>
    <xf numFmtId="0" fontId="7" fillId="0" borderId="1" xfId="11" applyFont="1" applyBorder="1" applyAlignment="1">
      <alignment horizontal="center" vertical="center" wrapText="1"/>
    </xf>
    <xf numFmtId="0" fontId="7" fillId="0" borderId="1" xfId="11" applyFont="1" applyBorder="1" applyAlignment="1">
      <alignment horizontal="left" vertical="center" wrapText="1"/>
    </xf>
    <xf numFmtId="0" fontId="37" fillId="0" borderId="2" xfId="0" applyFont="1" applyFill="1" applyBorder="1" applyAlignment="1">
      <alignment horizontal="left" vertical="center" wrapText="1"/>
    </xf>
    <xf numFmtId="0" fontId="38" fillId="0" borderId="2" xfId="0" applyFont="1" applyFill="1" applyBorder="1" applyAlignment="1">
      <alignment horizontal="left" vertical="center" wrapText="1"/>
    </xf>
  </cellXfs>
  <cellStyles count="12">
    <cellStyle name="常规" xfId="0" builtinId="0"/>
    <cellStyle name="常规 10" xfId="2" xr:uid="{00000000-0005-0000-0000-000033000000}"/>
    <cellStyle name="常规 10 2" xfId="3" xr:uid="{00000000-0005-0000-0000-000034000000}"/>
    <cellStyle name="常规 13" xfId="5" xr:uid="{00000000-0005-0000-0000-000036000000}"/>
    <cellStyle name="常规 14" xfId="6" xr:uid="{00000000-0005-0000-0000-000037000000}"/>
    <cellStyle name="常规 2" xfId="7" xr:uid="{00000000-0005-0000-0000-000038000000}"/>
    <cellStyle name="常规 3" xfId="8" xr:uid="{00000000-0005-0000-0000-000039000000}"/>
    <cellStyle name="常规 5" xfId="9" xr:uid="{00000000-0005-0000-0000-00003A000000}"/>
    <cellStyle name="常规_Sheet4" xfId="10" xr:uid="{00000000-0005-0000-0000-00003C000000}"/>
    <cellStyle name="常规_Sheet5" xfId="11" xr:uid="{00000000-0005-0000-0000-00003D000000}"/>
    <cellStyle name="常规_权责清单（全局）" xfId="4" xr:uid="{00000000-0005-0000-0000-000035000000}"/>
    <cellStyle name="常规_行政" xfId="1" xr:uid="{00000000-0005-0000-0000-000031000000}"/>
  </cellStyles>
  <dxfs count="13">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rgb="FFFF9900"/>
        </patternFill>
      </fill>
    </dxf>
    <dxf>
      <fill>
        <patternFill patternType="solid">
          <bgColor indexed="52"/>
        </patternFill>
      </fill>
    </dxf>
    <dxf>
      <fill>
        <patternFill patternType="solid">
          <bgColor indexed="52"/>
        </patternFill>
      </fill>
    </dxf>
    <dxf>
      <fill>
        <patternFill patternType="solid">
          <bgColor indexed="52"/>
        </patternFill>
      </fill>
    </dxf>
    <dxf>
      <fill>
        <patternFill patternType="solid">
          <bgColor indexed="52"/>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46355</xdr:rowOff>
    </xdr:from>
    <xdr:to>
      <xdr:col>3</xdr:col>
      <xdr:colOff>38100</xdr:colOff>
      <xdr:row>3</xdr:row>
      <xdr:rowOff>219075</xdr:rowOff>
    </xdr:to>
    <xdr:sp macro="" textlink="">
      <xdr:nvSpPr>
        <xdr:cNvPr id="2" name="Line 2">
          <a:extLst>
            <a:ext uri="{FF2B5EF4-FFF2-40B4-BE49-F238E27FC236}">
              <a16:creationId xmlns:a16="http://schemas.microsoft.com/office/drawing/2014/main" id="{00000000-0008-0000-0000-000002000000}"/>
            </a:ext>
          </a:extLst>
        </xdr:cNvPr>
        <xdr:cNvSpPr/>
      </xdr:nvSpPr>
      <xdr:spPr>
        <a:xfrm flipH="1" flipV="1">
          <a:off x="9525" y="844550"/>
          <a:ext cx="1276350" cy="91567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9</xdr:row>
      <xdr:rowOff>0</xdr:rowOff>
    </xdr:from>
    <xdr:to>
      <xdr:col>2</xdr:col>
      <xdr:colOff>200025</xdr:colOff>
      <xdr:row>9</xdr:row>
      <xdr:rowOff>734060</xdr:rowOff>
    </xdr:to>
    <xdr:sp macro="" textlink="">
      <xdr:nvSpPr>
        <xdr:cNvPr id="3" name="Line 2">
          <a:extLst>
            <a:ext uri="{FF2B5EF4-FFF2-40B4-BE49-F238E27FC236}">
              <a16:creationId xmlns:a16="http://schemas.microsoft.com/office/drawing/2014/main" id="{00000000-0008-0000-0000-000003000000}"/>
            </a:ext>
          </a:extLst>
        </xdr:cNvPr>
        <xdr:cNvSpPr/>
      </xdr:nvSpPr>
      <xdr:spPr>
        <a:xfrm flipH="1" flipV="1">
          <a:off x="0" y="3150870"/>
          <a:ext cx="1238250" cy="73406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2</xdr:row>
      <xdr:rowOff>46355</xdr:rowOff>
    </xdr:from>
    <xdr:to>
      <xdr:col>3</xdr:col>
      <xdr:colOff>38100</xdr:colOff>
      <xdr:row>3</xdr:row>
      <xdr:rowOff>219075</xdr:rowOff>
    </xdr:to>
    <xdr:sp macro="" textlink="">
      <xdr:nvSpPr>
        <xdr:cNvPr id="4" name="Line 2">
          <a:extLst>
            <a:ext uri="{FF2B5EF4-FFF2-40B4-BE49-F238E27FC236}">
              <a16:creationId xmlns:a16="http://schemas.microsoft.com/office/drawing/2014/main" id="{00000000-0008-0000-0000-000004000000}"/>
            </a:ext>
          </a:extLst>
        </xdr:cNvPr>
        <xdr:cNvSpPr/>
      </xdr:nvSpPr>
      <xdr:spPr>
        <a:xfrm flipH="1" flipV="1">
          <a:off x="9525" y="844550"/>
          <a:ext cx="1276350" cy="91567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9</xdr:row>
      <xdr:rowOff>0</xdr:rowOff>
    </xdr:from>
    <xdr:to>
      <xdr:col>2</xdr:col>
      <xdr:colOff>200025</xdr:colOff>
      <xdr:row>9</xdr:row>
      <xdr:rowOff>734060</xdr:rowOff>
    </xdr:to>
    <xdr:sp macro="" textlink="">
      <xdr:nvSpPr>
        <xdr:cNvPr id="5" name="Line 2">
          <a:extLst>
            <a:ext uri="{FF2B5EF4-FFF2-40B4-BE49-F238E27FC236}">
              <a16:creationId xmlns:a16="http://schemas.microsoft.com/office/drawing/2014/main" id="{00000000-0008-0000-0000-000005000000}"/>
            </a:ext>
          </a:extLst>
        </xdr:cNvPr>
        <xdr:cNvSpPr/>
      </xdr:nvSpPr>
      <xdr:spPr>
        <a:xfrm flipH="1" flipV="1">
          <a:off x="0" y="3150870"/>
          <a:ext cx="1238250" cy="73406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9525</xdr:colOff>
      <xdr:row>2</xdr:row>
      <xdr:rowOff>46355</xdr:rowOff>
    </xdr:from>
    <xdr:to>
      <xdr:col>3</xdr:col>
      <xdr:colOff>38100</xdr:colOff>
      <xdr:row>3</xdr:row>
      <xdr:rowOff>219075</xdr:rowOff>
    </xdr:to>
    <xdr:sp macro="" textlink="">
      <xdr:nvSpPr>
        <xdr:cNvPr id="6" name="Line 2">
          <a:extLst>
            <a:ext uri="{FF2B5EF4-FFF2-40B4-BE49-F238E27FC236}">
              <a16:creationId xmlns:a16="http://schemas.microsoft.com/office/drawing/2014/main" id="{00000000-0008-0000-0000-000006000000}"/>
            </a:ext>
          </a:extLst>
        </xdr:cNvPr>
        <xdr:cNvSpPr/>
      </xdr:nvSpPr>
      <xdr:spPr>
        <a:xfrm flipH="1" flipV="1">
          <a:off x="9525" y="844550"/>
          <a:ext cx="1276350" cy="915670"/>
        </a:xfrm>
        <a:prstGeom prst="line">
          <a:avLst/>
        </a:prstGeom>
        <a:ln w="9525" cap="flat" cmpd="sng">
          <a:solidFill>
            <a:srgbClr val="000000"/>
          </a:solidFill>
          <a:prstDash val="solid"/>
          <a:round/>
          <a:headEnd type="none" w="med" len="med"/>
          <a:tailEnd type="none" w="med" len="med"/>
        </a:ln>
      </xdr:spPr>
    </xdr:sp>
    <xdr:clientData/>
  </xdr:twoCellAnchor>
  <xdr:twoCellAnchor>
    <xdr:from>
      <xdr:col>0</xdr:col>
      <xdr:colOff>0</xdr:colOff>
      <xdr:row>9</xdr:row>
      <xdr:rowOff>0</xdr:rowOff>
    </xdr:from>
    <xdr:to>
      <xdr:col>2</xdr:col>
      <xdr:colOff>200025</xdr:colOff>
      <xdr:row>9</xdr:row>
      <xdr:rowOff>734060</xdr:rowOff>
    </xdr:to>
    <xdr:sp macro="" textlink="">
      <xdr:nvSpPr>
        <xdr:cNvPr id="7" name="Line 2">
          <a:extLst>
            <a:ext uri="{FF2B5EF4-FFF2-40B4-BE49-F238E27FC236}">
              <a16:creationId xmlns:a16="http://schemas.microsoft.com/office/drawing/2014/main" id="{00000000-0008-0000-0000-000007000000}"/>
            </a:ext>
          </a:extLst>
        </xdr:cNvPr>
        <xdr:cNvSpPr/>
      </xdr:nvSpPr>
      <xdr:spPr>
        <a:xfrm flipH="1" flipV="1">
          <a:off x="0" y="3150870"/>
          <a:ext cx="1238250" cy="73406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topLeftCell="A25" workbookViewId="0">
      <selection activeCell="A2" sqref="A2:O2"/>
    </sheetView>
  </sheetViews>
  <sheetFormatPr defaultColWidth="9" defaultRowHeight="15.6" x14ac:dyDescent="0.25"/>
  <cols>
    <col min="1" max="1" width="2.77734375" style="1" customWidth="1"/>
    <col min="2" max="2" width="10.88671875" style="1" customWidth="1"/>
    <col min="3" max="3" width="2.77734375" style="1" customWidth="1"/>
    <col min="4" max="4" width="12.44140625" style="1" customWidth="1"/>
    <col min="5" max="5" width="12.33203125" style="1" customWidth="1"/>
    <col min="6" max="6" width="8" style="1" customWidth="1"/>
    <col min="7" max="7" width="7.77734375" style="1" customWidth="1"/>
    <col min="8" max="10" width="7.88671875" style="1" customWidth="1"/>
    <col min="11" max="11" width="8" style="1" customWidth="1"/>
    <col min="12" max="12" width="6.88671875" style="1" customWidth="1"/>
    <col min="13" max="13" width="8.33203125" style="1" customWidth="1"/>
    <col min="14" max="14" width="8.6640625" style="1" customWidth="1"/>
    <col min="15" max="15" width="8.77734375" style="1" customWidth="1"/>
    <col min="16" max="16384" width="9" style="1"/>
  </cols>
  <sheetData>
    <row r="1" spans="1:15" ht="26.1" customHeight="1" x14ac:dyDescent="0.25">
      <c r="A1" s="1" t="s">
        <v>0</v>
      </c>
    </row>
    <row r="2" spans="1:15" ht="36.75" customHeight="1" x14ac:dyDescent="0.25">
      <c r="A2" s="126" t="s">
        <v>1</v>
      </c>
      <c r="B2" s="126"/>
      <c r="C2" s="126"/>
      <c r="D2" s="126"/>
      <c r="E2" s="126"/>
      <c r="F2" s="126"/>
      <c r="G2" s="126"/>
      <c r="H2" s="126"/>
      <c r="I2" s="126"/>
      <c r="J2" s="126"/>
      <c r="K2" s="126"/>
      <c r="L2" s="126"/>
      <c r="M2" s="126"/>
      <c r="N2" s="126"/>
      <c r="O2" s="126"/>
    </row>
    <row r="3" spans="1:15" ht="58.5" customHeight="1" x14ac:dyDescent="0.25">
      <c r="A3" s="141" t="s">
        <v>2</v>
      </c>
      <c r="B3" s="142"/>
      <c r="C3" s="143"/>
      <c r="D3" s="127" t="s">
        <v>3</v>
      </c>
      <c r="E3" s="128"/>
      <c r="F3" s="129" t="s">
        <v>4</v>
      </c>
      <c r="G3" s="138" t="s">
        <v>5</v>
      </c>
      <c r="H3" s="137" t="s">
        <v>6</v>
      </c>
      <c r="I3" s="137" t="s">
        <v>7</v>
      </c>
      <c r="J3" s="137" t="s">
        <v>8</v>
      </c>
      <c r="K3" s="137" t="s">
        <v>9</v>
      </c>
      <c r="L3" s="137" t="s">
        <v>10</v>
      </c>
      <c r="M3" s="137" t="s">
        <v>11</v>
      </c>
      <c r="N3" s="137" t="s">
        <v>12</v>
      </c>
      <c r="O3" s="137" t="s">
        <v>13</v>
      </c>
    </row>
    <row r="4" spans="1:15" ht="18" customHeight="1" x14ac:dyDescent="0.25">
      <c r="A4" s="144"/>
      <c r="B4" s="145"/>
      <c r="C4" s="146"/>
      <c r="D4" s="120" t="s">
        <v>14</v>
      </c>
      <c r="E4" s="9" t="s">
        <v>15</v>
      </c>
      <c r="F4" s="137"/>
      <c r="G4" s="139"/>
      <c r="H4" s="140"/>
      <c r="I4" s="140"/>
      <c r="J4" s="140"/>
      <c r="K4" s="140"/>
      <c r="L4" s="140"/>
      <c r="M4" s="140"/>
      <c r="N4" s="140"/>
      <c r="O4" s="140"/>
    </row>
    <row r="5" spans="1:15" ht="18" customHeight="1" x14ac:dyDescent="0.25">
      <c r="A5" s="129" t="s">
        <v>16</v>
      </c>
      <c r="B5" s="129"/>
      <c r="C5" s="129"/>
      <c r="D5" s="32">
        <v>20</v>
      </c>
      <c r="E5" s="32">
        <v>0</v>
      </c>
      <c r="F5" s="32">
        <v>88</v>
      </c>
      <c r="G5" s="32">
        <v>4</v>
      </c>
      <c r="H5" s="32">
        <v>0</v>
      </c>
      <c r="I5" s="32">
        <v>0</v>
      </c>
      <c r="J5" s="32">
        <v>5</v>
      </c>
      <c r="K5" s="32">
        <v>29</v>
      </c>
      <c r="L5" s="32">
        <v>0</v>
      </c>
      <c r="M5" s="32">
        <v>2</v>
      </c>
      <c r="N5" s="32">
        <v>20</v>
      </c>
      <c r="O5" s="32">
        <f>SUM(D5:N5)</f>
        <v>168</v>
      </c>
    </row>
    <row r="6" spans="1:15" ht="18" customHeight="1" x14ac:dyDescent="0.25">
      <c r="A6" s="129"/>
      <c r="B6" s="129"/>
      <c r="C6" s="129"/>
      <c r="D6" s="121"/>
      <c r="E6" s="122"/>
      <c r="F6" s="122"/>
      <c r="G6" s="122"/>
      <c r="H6" s="122"/>
      <c r="I6" s="122"/>
      <c r="J6" s="122"/>
      <c r="K6" s="122"/>
      <c r="L6" s="122"/>
      <c r="M6" s="122"/>
      <c r="N6" s="122"/>
      <c r="O6" s="32"/>
    </row>
    <row r="7" spans="1:15" ht="18" customHeight="1" x14ac:dyDescent="0.25">
      <c r="A7" s="129"/>
      <c r="B7" s="129"/>
      <c r="C7" s="129"/>
      <c r="D7" s="123"/>
      <c r="E7" s="32"/>
      <c r="F7" s="32"/>
      <c r="G7" s="32"/>
      <c r="H7" s="32"/>
      <c r="I7" s="32"/>
      <c r="J7" s="32"/>
      <c r="K7" s="32"/>
      <c r="L7" s="32"/>
      <c r="M7" s="32"/>
      <c r="N7" s="32"/>
      <c r="O7" s="32"/>
    </row>
    <row r="8" spans="1:15" ht="18" customHeight="1" x14ac:dyDescent="0.25">
      <c r="A8" s="129" t="s">
        <v>17</v>
      </c>
      <c r="B8" s="129"/>
      <c r="C8" s="129"/>
      <c r="D8" s="32">
        <f t="shared" ref="D8:O8" si="0">SUM(D5:D7)</f>
        <v>20</v>
      </c>
      <c r="E8" s="32">
        <f t="shared" si="0"/>
        <v>0</v>
      </c>
      <c r="F8" s="32">
        <f t="shared" si="0"/>
        <v>88</v>
      </c>
      <c r="G8" s="32">
        <f t="shared" si="0"/>
        <v>4</v>
      </c>
      <c r="H8" s="32">
        <f t="shared" si="0"/>
        <v>0</v>
      </c>
      <c r="I8" s="32">
        <f t="shared" si="0"/>
        <v>0</v>
      </c>
      <c r="J8" s="32">
        <f t="shared" si="0"/>
        <v>5</v>
      </c>
      <c r="K8" s="32">
        <f t="shared" si="0"/>
        <v>29</v>
      </c>
      <c r="L8" s="32">
        <f t="shared" si="0"/>
        <v>0</v>
      </c>
      <c r="M8" s="32">
        <f t="shared" si="0"/>
        <v>2</v>
      </c>
      <c r="N8" s="32">
        <f t="shared" si="0"/>
        <v>20</v>
      </c>
      <c r="O8" s="32">
        <f t="shared" si="0"/>
        <v>168</v>
      </c>
    </row>
    <row r="9" spans="1:15" ht="36.75" customHeight="1" x14ac:dyDescent="0.25">
      <c r="A9" s="126" t="s">
        <v>18</v>
      </c>
      <c r="B9" s="126"/>
      <c r="C9" s="126"/>
      <c r="D9" s="126"/>
      <c r="E9" s="126"/>
      <c r="F9" s="126"/>
      <c r="G9" s="126"/>
      <c r="H9" s="126"/>
      <c r="I9" s="126"/>
      <c r="J9" s="126"/>
      <c r="K9" s="126"/>
      <c r="L9" s="126"/>
      <c r="M9" s="126"/>
      <c r="N9" s="126"/>
      <c r="O9" s="125"/>
    </row>
    <row r="10" spans="1:15" ht="58.5" customHeight="1" x14ac:dyDescent="0.25">
      <c r="A10" s="130" t="s">
        <v>19</v>
      </c>
      <c r="B10" s="131"/>
      <c r="C10" s="132"/>
      <c r="D10" s="18" t="s">
        <v>20</v>
      </c>
      <c r="E10" s="18" t="s">
        <v>21</v>
      </c>
      <c r="F10" s="18" t="s">
        <v>22</v>
      </c>
      <c r="G10" s="18" t="s">
        <v>23</v>
      </c>
      <c r="H10" s="18" t="s">
        <v>24</v>
      </c>
      <c r="I10" s="18" t="s">
        <v>25</v>
      </c>
      <c r="J10" s="18" t="s">
        <v>26</v>
      </c>
      <c r="K10" s="18" t="s">
        <v>27</v>
      </c>
      <c r="L10" s="18" t="s">
        <v>28</v>
      </c>
      <c r="M10" s="18" t="s">
        <v>29</v>
      </c>
      <c r="N10" s="18" t="s">
        <v>30</v>
      </c>
    </row>
    <row r="11" spans="1:15" ht="21" customHeight="1" x14ac:dyDescent="0.25">
      <c r="A11" s="133" t="s">
        <v>16</v>
      </c>
      <c r="B11" s="134"/>
      <c r="C11" s="135"/>
      <c r="D11" s="124">
        <v>115</v>
      </c>
      <c r="E11" s="18">
        <v>704</v>
      </c>
      <c r="F11" s="18">
        <v>18</v>
      </c>
      <c r="G11" s="18">
        <v>0</v>
      </c>
      <c r="H11" s="18">
        <v>0</v>
      </c>
      <c r="I11" s="18">
        <v>31</v>
      </c>
      <c r="J11" s="18">
        <v>144</v>
      </c>
      <c r="K11" s="18">
        <v>0</v>
      </c>
      <c r="L11" s="18">
        <v>12</v>
      </c>
      <c r="M11" s="18">
        <v>103</v>
      </c>
      <c r="N11" s="32">
        <f>SUM(D11:M11)</f>
        <v>1127</v>
      </c>
    </row>
    <row r="12" spans="1:15" ht="21" customHeight="1" x14ac:dyDescent="0.25">
      <c r="A12" s="133"/>
      <c r="B12" s="134"/>
      <c r="C12" s="135"/>
      <c r="D12" s="123"/>
      <c r="E12" s="32"/>
      <c r="F12" s="32"/>
      <c r="G12" s="32"/>
      <c r="H12" s="32"/>
      <c r="I12" s="32"/>
      <c r="J12" s="32"/>
      <c r="K12" s="32"/>
      <c r="L12" s="32"/>
      <c r="M12" s="32"/>
      <c r="N12" s="32"/>
    </row>
    <row r="13" spans="1:15" ht="18" customHeight="1" x14ac:dyDescent="0.25">
      <c r="A13" s="133"/>
      <c r="B13" s="134"/>
      <c r="C13" s="135"/>
      <c r="D13" s="123"/>
      <c r="E13" s="32"/>
      <c r="F13" s="32"/>
      <c r="G13" s="32"/>
      <c r="H13" s="32"/>
      <c r="I13" s="32"/>
      <c r="J13" s="32"/>
      <c r="K13" s="32"/>
      <c r="L13" s="32"/>
      <c r="M13" s="32"/>
      <c r="N13" s="32"/>
    </row>
    <row r="14" spans="1:15" ht="18" customHeight="1" x14ac:dyDescent="0.25">
      <c r="A14" s="133" t="s">
        <v>17</v>
      </c>
      <c r="B14" s="134"/>
      <c r="C14" s="135"/>
      <c r="D14" s="32">
        <f t="shared" ref="D14:N14" si="1">SUM(D11:D13)</f>
        <v>115</v>
      </c>
      <c r="E14" s="32">
        <f t="shared" si="1"/>
        <v>704</v>
      </c>
      <c r="F14" s="32">
        <f t="shared" si="1"/>
        <v>18</v>
      </c>
      <c r="G14" s="32">
        <f t="shared" si="1"/>
        <v>0</v>
      </c>
      <c r="H14" s="32">
        <f t="shared" si="1"/>
        <v>0</v>
      </c>
      <c r="I14" s="32">
        <f t="shared" si="1"/>
        <v>31</v>
      </c>
      <c r="J14" s="32">
        <f t="shared" si="1"/>
        <v>144</v>
      </c>
      <c r="K14" s="32">
        <f t="shared" si="1"/>
        <v>0</v>
      </c>
      <c r="L14" s="32">
        <f t="shared" si="1"/>
        <v>12</v>
      </c>
      <c r="M14" s="32">
        <f t="shared" si="1"/>
        <v>103</v>
      </c>
      <c r="N14" s="32">
        <f t="shared" si="1"/>
        <v>1127</v>
      </c>
    </row>
    <row r="15" spans="1:15" ht="18" customHeight="1" x14ac:dyDescent="0.25">
      <c r="A15" s="9"/>
      <c r="B15" s="9"/>
      <c r="C15" s="9"/>
      <c r="D15" s="7"/>
      <c r="E15" s="7"/>
      <c r="F15" s="7"/>
      <c r="G15" s="7"/>
      <c r="H15" s="7"/>
      <c r="I15" s="7"/>
      <c r="J15" s="7"/>
      <c r="K15" s="7"/>
      <c r="L15" s="7"/>
      <c r="M15" s="7"/>
      <c r="N15" s="7"/>
    </row>
    <row r="16" spans="1:15" ht="42.9" customHeight="1" x14ac:dyDescent="0.25">
      <c r="A16" s="136" t="s">
        <v>31</v>
      </c>
      <c r="B16" s="136"/>
      <c r="C16" s="136"/>
      <c r="D16" s="136"/>
      <c r="E16" s="136"/>
      <c r="F16" s="136"/>
      <c r="G16" s="136"/>
      <c r="H16" s="136"/>
      <c r="I16" s="136"/>
      <c r="J16" s="136"/>
      <c r="K16" s="136"/>
      <c r="L16" s="136"/>
      <c r="M16" s="136"/>
      <c r="N16" s="136"/>
      <c r="O16" s="136"/>
    </row>
  </sheetData>
  <mergeCells count="24">
    <mergeCell ref="A13:C13"/>
    <mergeCell ref="A14:C14"/>
    <mergeCell ref="A16:O16"/>
    <mergeCell ref="F3:F4"/>
    <mergeCell ref="G3:G4"/>
    <mergeCell ref="H3:H4"/>
    <mergeCell ref="I3:I4"/>
    <mergeCell ref="J3:J4"/>
    <mergeCell ref="K3:K4"/>
    <mergeCell ref="L3:L4"/>
    <mergeCell ref="M3:M4"/>
    <mergeCell ref="N3:N4"/>
    <mergeCell ref="O3:O4"/>
    <mergeCell ref="A3:C4"/>
    <mergeCell ref="A8:C8"/>
    <mergeCell ref="A9:N9"/>
    <mergeCell ref="A10:C10"/>
    <mergeCell ref="A11:C11"/>
    <mergeCell ref="A12:C12"/>
    <mergeCell ref="A2:O2"/>
    <mergeCell ref="D3:E3"/>
    <mergeCell ref="A5:C5"/>
    <mergeCell ref="A6:C6"/>
    <mergeCell ref="A7:C7"/>
  </mergeCells>
  <phoneticPr fontId="36" type="noConversion"/>
  <pageMargins left="0.75" right="0.75" top="1" bottom="1" header="0.5" footer="0.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1"/>
  <sheetViews>
    <sheetView topLeftCell="A127" workbookViewId="0">
      <selection activeCell="A2" sqref="A2:M2"/>
    </sheetView>
  </sheetViews>
  <sheetFormatPr defaultColWidth="9" defaultRowHeight="12" x14ac:dyDescent="0.25"/>
  <cols>
    <col min="1" max="1" width="9.44140625" style="42" customWidth="1"/>
    <col min="2" max="2" width="8.109375" style="2" customWidth="1"/>
    <col min="3" max="11" width="9" style="2"/>
    <col min="12" max="12" width="18.6640625" style="2" customWidth="1"/>
    <col min="13" max="13" width="17.44140625" style="62" customWidth="1"/>
    <col min="14" max="16384" width="9" style="2"/>
  </cols>
  <sheetData>
    <row r="1" spans="1:13" ht="21" customHeight="1" x14ac:dyDescent="0.25">
      <c r="A1" s="42" t="s">
        <v>32</v>
      </c>
    </row>
    <row r="2" spans="1:13" ht="25.95" customHeight="1" x14ac:dyDescent="0.25">
      <c r="A2" s="147" t="s">
        <v>33</v>
      </c>
      <c r="B2" s="147"/>
      <c r="C2" s="147"/>
      <c r="D2" s="147"/>
      <c r="E2" s="147"/>
      <c r="F2" s="147"/>
      <c r="G2" s="147"/>
      <c r="H2" s="147"/>
      <c r="I2" s="147"/>
      <c r="J2" s="147"/>
      <c r="K2" s="147"/>
      <c r="L2" s="147"/>
      <c r="M2" s="147"/>
    </row>
    <row r="3" spans="1:13" s="112" customFormat="1" ht="20.100000000000001" customHeight="1" x14ac:dyDescent="0.25">
      <c r="A3" s="116" t="s">
        <v>34</v>
      </c>
      <c r="B3" s="117" t="s">
        <v>35</v>
      </c>
      <c r="C3" s="148" t="s">
        <v>36</v>
      </c>
      <c r="D3" s="148"/>
      <c r="E3" s="148"/>
      <c r="F3" s="148"/>
      <c r="G3" s="148"/>
      <c r="H3" s="148"/>
      <c r="I3" s="148"/>
      <c r="J3" s="148"/>
      <c r="K3" s="148"/>
      <c r="L3" s="148"/>
      <c r="M3" s="37" t="s">
        <v>37</v>
      </c>
    </row>
    <row r="4" spans="1:13" ht="18" customHeight="1" x14ac:dyDescent="0.25">
      <c r="A4" s="156" t="s">
        <v>38</v>
      </c>
      <c r="B4" s="12">
        <v>1</v>
      </c>
      <c r="C4" s="149" t="s">
        <v>39</v>
      </c>
      <c r="D4" s="149"/>
      <c r="E4" s="149"/>
      <c r="F4" s="149"/>
      <c r="G4" s="149"/>
      <c r="H4" s="149"/>
      <c r="I4" s="149"/>
      <c r="J4" s="149"/>
      <c r="K4" s="149"/>
      <c r="L4" s="149"/>
      <c r="M4" s="33" t="s">
        <v>40</v>
      </c>
    </row>
    <row r="5" spans="1:13" ht="18" customHeight="1" x14ac:dyDescent="0.25">
      <c r="A5" s="156"/>
      <c r="B5" s="12">
        <v>2</v>
      </c>
      <c r="C5" s="149" t="s">
        <v>41</v>
      </c>
      <c r="D5" s="149"/>
      <c r="E5" s="149"/>
      <c r="F5" s="149"/>
      <c r="G5" s="149"/>
      <c r="H5" s="149"/>
      <c r="I5" s="149"/>
      <c r="J5" s="149"/>
      <c r="K5" s="149"/>
      <c r="L5" s="149"/>
      <c r="M5" s="33" t="s">
        <v>40</v>
      </c>
    </row>
    <row r="6" spans="1:13" ht="34.049999999999997" customHeight="1" x14ac:dyDescent="0.25">
      <c r="A6" s="156"/>
      <c r="B6" s="12">
        <v>3</v>
      </c>
      <c r="C6" s="149" t="s">
        <v>42</v>
      </c>
      <c r="D6" s="149"/>
      <c r="E6" s="149"/>
      <c r="F6" s="149"/>
      <c r="G6" s="149"/>
      <c r="H6" s="149"/>
      <c r="I6" s="149"/>
      <c r="J6" s="149"/>
      <c r="K6" s="149"/>
      <c r="L6" s="149"/>
      <c r="M6" s="33" t="s">
        <v>40</v>
      </c>
    </row>
    <row r="7" spans="1:13" ht="22.95" customHeight="1" x14ac:dyDescent="0.25">
      <c r="A7" s="156"/>
      <c r="B7" s="12">
        <v>4</v>
      </c>
      <c r="C7" s="149" t="s">
        <v>43</v>
      </c>
      <c r="D7" s="149"/>
      <c r="E7" s="149"/>
      <c r="F7" s="149"/>
      <c r="G7" s="149"/>
      <c r="H7" s="149"/>
      <c r="I7" s="149"/>
      <c r="J7" s="149"/>
      <c r="K7" s="149"/>
      <c r="L7" s="149"/>
      <c r="M7" s="33" t="s">
        <v>40</v>
      </c>
    </row>
    <row r="8" spans="1:13" ht="18" customHeight="1" x14ac:dyDescent="0.25">
      <c r="A8" s="156"/>
      <c r="B8" s="12">
        <v>5</v>
      </c>
      <c r="C8" s="149" t="s">
        <v>44</v>
      </c>
      <c r="D8" s="149"/>
      <c r="E8" s="149"/>
      <c r="F8" s="149"/>
      <c r="G8" s="149"/>
      <c r="H8" s="149"/>
      <c r="I8" s="149"/>
      <c r="J8" s="149"/>
      <c r="K8" s="149"/>
      <c r="L8" s="149"/>
      <c r="M8" s="33" t="s">
        <v>40</v>
      </c>
    </row>
    <row r="9" spans="1:13" ht="18" customHeight="1" x14ac:dyDescent="0.25">
      <c r="A9" s="156"/>
      <c r="B9" s="12">
        <v>6</v>
      </c>
      <c r="C9" s="149" t="s">
        <v>45</v>
      </c>
      <c r="D9" s="149"/>
      <c r="E9" s="149"/>
      <c r="F9" s="149"/>
      <c r="G9" s="149"/>
      <c r="H9" s="149"/>
      <c r="I9" s="149"/>
      <c r="J9" s="149"/>
      <c r="K9" s="149"/>
      <c r="L9" s="149"/>
      <c r="M9" s="33" t="s">
        <v>40</v>
      </c>
    </row>
    <row r="10" spans="1:13" ht="18" customHeight="1" x14ac:dyDescent="0.25">
      <c r="A10" s="156"/>
      <c r="B10" s="12">
        <v>7</v>
      </c>
      <c r="C10" s="149" t="s">
        <v>46</v>
      </c>
      <c r="D10" s="149"/>
      <c r="E10" s="149"/>
      <c r="F10" s="149"/>
      <c r="G10" s="149"/>
      <c r="H10" s="149"/>
      <c r="I10" s="149"/>
      <c r="J10" s="149"/>
      <c r="K10" s="149"/>
      <c r="L10" s="149"/>
      <c r="M10" s="33" t="s">
        <v>40</v>
      </c>
    </row>
    <row r="11" spans="1:13" ht="18" customHeight="1" x14ac:dyDescent="0.25">
      <c r="A11" s="156"/>
      <c r="B11" s="12">
        <v>8</v>
      </c>
      <c r="C11" s="149" t="s">
        <v>47</v>
      </c>
      <c r="D11" s="149"/>
      <c r="E11" s="149"/>
      <c r="F11" s="149"/>
      <c r="G11" s="149"/>
      <c r="H11" s="149"/>
      <c r="I11" s="149"/>
      <c r="J11" s="149"/>
      <c r="K11" s="149"/>
      <c r="L11" s="149"/>
      <c r="M11" s="33" t="s">
        <v>40</v>
      </c>
    </row>
    <row r="12" spans="1:13" ht="18" customHeight="1" x14ac:dyDescent="0.25">
      <c r="A12" s="156"/>
      <c r="B12" s="12">
        <v>9</v>
      </c>
      <c r="C12" s="149" t="s">
        <v>48</v>
      </c>
      <c r="D12" s="150"/>
      <c r="E12" s="150"/>
      <c r="F12" s="150"/>
      <c r="G12" s="150"/>
      <c r="H12" s="150"/>
      <c r="I12" s="150"/>
      <c r="J12" s="150"/>
      <c r="K12" s="150"/>
      <c r="L12" s="150"/>
      <c r="M12" s="33" t="s">
        <v>40</v>
      </c>
    </row>
    <row r="13" spans="1:13" ht="34.950000000000003" customHeight="1" x14ac:dyDescent="0.25">
      <c r="A13" s="156"/>
      <c r="B13" s="12">
        <v>10</v>
      </c>
      <c r="C13" s="149" t="s">
        <v>49</v>
      </c>
      <c r="D13" s="149"/>
      <c r="E13" s="149"/>
      <c r="F13" s="149"/>
      <c r="G13" s="149"/>
      <c r="H13" s="149"/>
      <c r="I13" s="149"/>
      <c r="J13" s="149"/>
      <c r="K13" s="149"/>
      <c r="L13" s="149"/>
      <c r="M13" s="33" t="s">
        <v>40</v>
      </c>
    </row>
    <row r="14" spans="1:13" ht="22.05" customHeight="1" x14ac:dyDescent="0.25">
      <c r="A14" s="156"/>
      <c r="B14" s="12">
        <v>11</v>
      </c>
      <c r="C14" s="149" t="s">
        <v>50</v>
      </c>
      <c r="D14" s="151"/>
      <c r="E14" s="151"/>
      <c r="F14" s="151"/>
      <c r="G14" s="151"/>
      <c r="H14" s="151"/>
      <c r="I14" s="151"/>
      <c r="J14" s="151"/>
      <c r="K14" s="151"/>
      <c r="L14" s="151"/>
      <c r="M14" s="33" t="s">
        <v>40</v>
      </c>
    </row>
    <row r="15" spans="1:13" ht="22.05" customHeight="1" x14ac:dyDescent="0.25">
      <c r="A15" s="156"/>
      <c r="B15" s="12">
        <v>12</v>
      </c>
      <c r="C15" s="149" t="s">
        <v>51</v>
      </c>
      <c r="D15" s="149"/>
      <c r="E15" s="149"/>
      <c r="F15" s="149"/>
      <c r="G15" s="149"/>
      <c r="H15" s="149"/>
      <c r="I15" s="149"/>
      <c r="J15" s="149"/>
      <c r="K15" s="149"/>
      <c r="L15" s="149"/>
      <c r="M15" s="33" t="s">
        <v>40</v>
      </c>
    </row>
    <row r="16" spans="1:13" ht="18" customHeight="1" x14ac:dyDescent="0.25">
      <c r="A16" s="156"/>
      <c r="B16" s="12">
        <v>13</v>
      </c>
      <c r="C16" s="149" t="s">
        <v>52</v>
      </c>
      <c r="D16" s="149"/>
      <c r="E16" s="149"/>
      <c r="F16" s="149"/>
      <c r="G16" s="149"/>
      <c r="H16" s="149"/>
      <c r="I16" s="149"/>
      <c r="J16" s="149"/>
      <c r="K16" s="149"/>
      <c r="L16" s="149"/>
      <c r="M16" s="33" t="s">
        <v>40</v>
      </c>
    </row>
    <row r="17" spans="1:13" ht="18" customHeight="1" x14ac:dyDescent="0.25">
      <c r="A17" s="156"/>
      <c r="B17" s="12">
        <v>14</v>
      </c>
      <c r="C17" s="149" t="s">
        <v>53</v>
      </c>
      <c r="D17" s="149"/>
      <c r="E17" s="149"/>
      <c r="F17" s="149"/>
      <c r="G17" s="149"/>
      <c r="H17" s="149"/>
      <c r="I17" s="149"/>
      <c r="J17" s="149"/>
      <c r="K17" s="149"/>
      <c r="L17" s="149"/>
      <c r="M17" s="33" t="s">
        <v>40</v>
      </c>
    </row>
    <row r="18" spans="1:13" ht="18" customHeight="1" x14ac:dyDescent="0.25">
      <c r="A18" s="156"/>
      <c r="B18" s="12">
        <v>15</v>
      </c>
      <c r="C18" s="149" t="s">
        <v>54</v>
      </c>
      <c r="D18" s="149"/>
      <c r="E18" s="149"/>
      <c r="F18" s="149"/>
      <c r="G18" s="149"/>
      <c r="H18" s="149"/>
      <c r="I18" s="149"/>
      <c r="J18" s="149"/>
      <c r="K18" s="149"/>
      <c r="L18" s="149"/>
      <c r="M18" s="33" t="s">
        <v>40</v>
      </c>
    </row>
    <row r="19" spans="1:13" ht="18" customHeight="1" x14ac:dyDescent="0.25">
      <c r="A19" s="156"/>
      <c r="B19" s="12">
        <v>16</v>
      </c>
      <c r="C19" s="149" t="s">
        <v>55</v>
      </c>
      <c r="D19" s="149"/>
      <c r="E19" s="149"/>
      <c r="F19" s="149"/>
      <c r="G19" s="149"/>
      <c r="H19" s="149"/>
      <c r="I19" s="149"/>
      <c r="J19" s="149"/>
      <c r="K19" s="149"/>
      <c r="L19" s="149"/>
      <c r="M19" s="33" t="s">
        <v>40</v>
      </c>
    </row>
    <row r="20" spans="1:13" ht="28.05" customHeight="1" x14ac:dyDescent="0.25">
      <c r="A20" s="156"/>
      <c r="B20" s="12">
        <v>17</v>
      </c>
      <c r="C20" s="149" t="s">
        <v>56</v>
      </c>
      <c r="D20" s="149"/>
      <c r="E20" s="149"/>
      <c r="F20" s="149"/>
      <c r="G20" s="149"/>
      <c r="H20" s="149"/>
      <c r="I20" s="149"/>
      <c r="J20" s="149"/>
      <c r="K20" s="149"/>
      <c r="L20" s="149"/>
      <c r="M20" s="33" t="s">
        <v>40</v>
      </c>
    </row>
    <row r="21" spans="1:13" ht="18" customHeight="1" x14ac:dyDescent="0.25">
      <c r="A21" s="156"/>
      <c r="B21" s="12">
        <v>18</v>
      </c>
      <c r="C21" s="149" t="s">
        <v>57</v>
      </c>
      <c r="D21" s="149"/>
      <c r="E21" s="149"/>
      <c r="F21" s="149"/>
      <c r="G21" s="149"/>
      <c r="H21" s="149"/>
      <c r="I21" s="149"/>
      <c r="J21" s="149"/>
      <c r="K21" s="149"/>
      <c r="L21" s="149"/>
      <c r="M21" s="33" t="s">
        <v>40</v>
      </c>
    </row>
    <row r="22" spans="1:13" ht="22.95" customHeight="1" x14ac:dyDescent="0.25">
      <c r="A22" s="156"/>
      <c r="B22" s="12">
        <v>19</v>
      </c>
      <c r="C22" s="149" t="s">
        <v>58</v>
      </c>
      <c r="D22" s="149"/>
      <c r="E22" s="149"/>
      <c r="F22" s="149"/>
      <c r="G22" s="149"/>
      <c r="H22" s="149"/>
      <c r="I22" s="149"/>
      <c r="J22" s="149"/>
      <c r="K22" s="149"/>
      <c r="L22" s="149"/>
      <c r="M22" s="33" t="s">
        <v>40</v>
      </c>
    </row>
    <row r="23" spans="1:13" ht="18" customHeight="1" x14ac:dyDescent="0.25">
      <c r="A23" s="156"/>
      <c r="B23" s="12">
        <v>20</v>
      </c>
      <c r="C23" s="149" t="s">
        <v>59</v>
      </c>
      <c r="D23" s="149"/>
      <c r="E23" s="149"/>
      <c r="F23" s="149"/>
      <c r="G23" s="149"/>
      <c r="H23" s="149"/>
      <c r="I23" s="149"/>
      <c r="J23" s="149"/>
      <c r="K23" s="149"/>
      <c r="L23" s="149"/>
      <c r="M23" s="33" t="s">
        <v>40</v>
      </c>
    </row>
    <row r="24" spans="1:13" ht="27" customHeight="1" x14ac:dyDescent="0.25">
      <c r="A24" s="156"/>
      <c r="B24" s="12">
        <v>21</v>
      </c>
      <c r="C24" s="149" t="s">
        <v>60</v>
      </c>
      <c r="D24" s="149"/>
      <c r="E24" s="149"/>
      <c r="F24" s="149"/>
      <c r="G24" s="149"/>
      <c r="H24" s="149"/>
      <c r="I24" s="149"/>
      <c r="J24" s="149"/>
      <c r="K24" s="149"/>
      <c r="L24" s="149"/>
      <c r="M24" s="33" t="s">
        <v>40</v>
      </c>
    </row>
    <row r="25" spans="1:13" ht="18" customHeight="1" x14ac:dyDescent="0.25">
      <c r="A25" s="156"/>
      <c r="B25" s="12">
        <v>22</v>
      </c>
      <c r="C25" s="149" t="s">
        <v>61</v>
      </c>
      <c r="D25" s="149"/>
      <c r="E25" s="149"/>
      <c r="F25" s="149"/>
      <c r="G25" s="149"/>
      <c r="H25" s="149"/>
      <c r="I25" s="149"/>
      <c r="J25" s="149"/>
      <c r="K25" s="149"/>
      <c r="L25" s="149"/>
      <c r="M25" s="33" t="s">
        <v>40</v>
      </c>
    </row>
    <row r="26" spans="1:13" ht="18" customHeight="1" x14ac:dyDescent="0.25">
      <c r="A26" s="156"/>
      <c r="B26" s="12">
        <v>23</v>
      </c>
      <c r="C26" s="149" t="s">
        <v>62</v>
      </c>
      <c r="D26" s="149"/>
      <c r="E26" s="149"/>
      <c r="F26" s="149"/>
      <c r="G26" s="149"/>
      <c r="H26" s="149"/>
      <c r="I26" s="149"/>
      <c r="J26" s="149"/>
      <c r="K26" s="149"/>
      <c r="L26" s="149"/>
      <c r="M26" s="33" t="s">
        <v>40</v>
      </c>
    </row>
    <row r="27" spans="1:13" ht="21" customHeight="1" x14ac:dyDescent="0.25">
      <c r="A27" s="156"/>
      <c r="B27" s="12">
        <v>24</v>
      </c>
      <c r="C27" s="149" t="s">
        <v>63</v>
      </c>
      <c r="D27" s="149"/>
      <c r="E27" s="149"/>
      <c r="F27" s="149"/>
      <c r="G27" s="149"/>
      <c r="H27" s="149"/>
      <c r="I27" s="149"/>
      <c r="J27" s="149"/>
      <c r="K27" s="149"/>
      <c r="L27" s="149"/>
      <c r="M27" s="33" t="s">
        <v>40</v>
      </c>
    </row>
    <row r="28" spans="1:13" ht="21" customHeight="1" x14ac:dyDescent="0.25">
      <c r="A28" s="156"/>
      <c r="B28" s="12">
        <v>25</v>
      </c>
      <c r="C28" s="149" t="s">
        <v>64</v>
      </c>
      <c r="D28" s="149"/>
      <c r="E28" s="149"/>
      <c r="F28" s="149"/>
      <c r="G28" s="149"/>
      <c r="H28" s="149"/>
      <c r="I28" s="149"/>
      <c r="J28" s="149"/>
      <c r="K28" s="149"/>
      <c r="L28" s="149"/>
      <c r="M28" s="33" t="s">
        <v>40</v>
      </c>
    </row>
    <row r="29" spans="1:13" ht="30" customHeight="1" x14ac:dyDescent="0.25">
      <c r="A29" s="156"/>
      <c r="B29" s="12">
        <v>26</v>
      </c>
      <c r="C29" s="149" t="s">
        <v>65</v>
      </c>
      <c r="D29" s="149"/>
      <c r="E29" s="149"/>
      <c r="F29" s="149"/>
      <c r="G29" s="149"/>
      <c r="H29" s="149"/>
      <c r="I29" s="149"/>
      <c r="J29" s="149"/>
      <c r="K29" s="149"/>
      <c r="L29" s="149"/>
      <c r="M29" s="33" t="s">
        <v>40</v>
      </c>
    </row>
    <row r="30" spans="1:13" ht="22.05" customHeight="1" x14ac:dyDescent="0.25">
      <c r="A30" s="156"/>
      <c r="B30" s="12">
        <v>27</v>
      </c>
      <c r="C30" s="149" t="s">
        <v>66</v>
      </c>
      <c r="D30" s="149"/>
      <c r="E30" s="149"/>
      <c r="F30" s="149"/>
      <c r="G30" s="149"/>
      <c r="H30" s="149"/>
      <c r="I30" s="149"/>
      <c r="J30" s="149"/>
      <c r="K30" s="149"/>
      <c r="L30" s="149"/>
      <c r="M30" s="33" t="s">
        <v>40</v>
      </c>
    </row>
    <row r="31" spans="1:13" ht="25.95" customHeight="1" x14ac:dyDescent="0.25">
      <c r="A31" s="156"/>
      <c r="B31" s="12">
        <v>28</v>
      </c>
      <c r="C31" s="149" t="s">
        <v>67</v>
      </c>
      <c r="D31" s="149"/>
      <c r="E31" s="149"/>
      <c r="F31" s="149"/>
      <c r="G31" s="149"/>
      <c r="H31" s="149"/>
      <c r="I31" s="149"/>
      <c r="J31" s="149"/>
      <c r="K31" s="149"/>
      <c r="L31" s="149"/>
      <c r="M31" s="33" t="s">
        <v>40</v>
      </c>
    </row>
    <row r="32" spans="1:13" ht="24" customHeight="1" x14ac:dyDescent="0.25">
      <c r="A32" s="156"/>
      <c r="B32" s="12">
        <v>29</v>
      </c>
      <c r="C32" s="149" t="s">
        <v>68</v>
      </c>
      <c r="D32" s="149"/>
      <c r="E32" s="149"/>
      <c r="F32" s="149"/>
      <c r="G32" s="149"/>
      <c r="H32" s="149"/>
      <c r="I32" s="149"/>
      <c r="J32" s="149"/>
      <c r="K32" s="149"/>
      <c r="L32" s="149"/>
      <c r="M32" s="33" t="s">
        <v>40</v>
      </c>
    </row>
    <row r="33" spans="1:13" ht="24" customHeight="1" x14ac:dyDescent="0.25">
      <c r="A33" s="156" t="s">
        <v>38</v>
      </c>
      <c r="B33" s="12">
        <v>30</v>
      </c>
      <c r="C33" s="149" t="s">
        <v>69</v>
      </c>
      <c r="D33" s="149"/>
      <c r="E33" s="149"/>
      <c r="F33" s="149"/>
      <c r="G33" s="149"/>
      <c r="H33" s="149"/>
      <c r="I33" s="149"/>
      <c r="J33" s="149"/>
      <c r="K33" s="149"/>
      <c r="L33" s="149"/>
      <c r="M33" s="33" t="s">
        <v>40</v>
      </c>
    </row>
    <row r="34" spans="1:13" ht="24" customHeight="1" x14ac:dyDescent="0.25">
      <c r="A34" s="156"/>
      <c r="B34" s="12">
        <v>31</v>
      </c>
      <c r="C34" s="149" t="s">
        <v>70</v>
      </c>
      <c r="D34" s="149"/>
      <c r="E34" s="149"/>
      <c r="F34" s="149"/>
      <c r="G34" s="149"/>
      <c r="H34" s="149"/>
      <c r="I34" s="149"/>
      <c r="J34" s="149"/>
      <c r="K34" s="149"/>
      <c r="L34" s="149"/>
      <c r="M34" s="33" t="s">
        <v>40</v>
      </c>
    </row>
    <row r="35" spans="1:13" ht="24" customHeight="1" x14ac:dyDescent="0.25">
      <c r="A35" s="156"/>
      <c r="B35" s="12">
        <v>32</v>
      </c>
      <c r="C35" s="149" t="s">
        <v>71</v>
      </c>
      <c r="D35" s="149"/>
      <c r="E35" s="149"/>
      <c r="F35" s="149"/>
      <c r="G35" s="149"/>
      <c r="H35" s="149"/>
      <c r="I35" s="149"/>
      <c r="J35" s="149"/>
      <c r="K35" s="149"/>
      <c r="L35" s="149"/>
      <c r="M35" s="33" t="s">
        <v>40</v>
      </c>
    </row>
    <row r="36" spans="1:13" ht="24" customHeight="1" x14ac:dyDescent="0.25">
      <c r="A36" s="156"/>
      <c r="B36" s="12">
        <v>33</v>
      </c>
      <c r="C36" s="149" t="s">
        <v>72</v>
      </c>
      <c r="D36" s="149"/>
      <c r="E36" s="149"/>
      <c r="F36" s="149"/>
      <c r="G36" s="149"/>
      <c r="H36" s="149"/>
      <c r="I36" s="149"/>
      <c r="J36" s="149"/>
      <c r="K36" s="149"/>
      <c r="L36" s="149"/>
      <c r="M36" s="33" t="s">
        <v>40</v>
      </c>
    </row>
    <row r="37" spans="1:13" ht="24" customHeight="1" x14ac:dyDescent="0.25">
      <c r="A37" s="156"/>
      <c r="B37" s="12">
        <v>34</v>
      </c>
      <c r="C37" s="149" t="s">
        <v>73</v>
      </c>
      <c r="D37" s="149"/>
      <c r="E37" s="149"/>
      <c r="F37" s="149"/>
      <c r="G37" s="149"/>
      <c r="H37" s="149"/>
      <c r="I37" s="149"/>
      <c r="J37" s="149"/>
      <c r="K37" s="149"/>
      <c r="L37" s="149"/>
      <c r="M37" s="33" t="s">
        <v>40</v>
      </c>
    </row>
    <row r="38" spans="1:13" ht="24" customHeight="1" x14ac:dyDescent="0.25">
      <c r="A38" s="156"/>
      <c r="B38" s="12">
        <v>35</v>
      </c>
      <c r="C38" s="149" t="s">
        <v>74</v>
      </c>
      <c r="D38" s="149"/>
      <c r="E38" s="149"/>
      <c r="F38" s="149"/>
      <c r="G38" s="149"/>
      <c r="H38" s="149"/>
      <c r="I38" s="149"/>
      <c r="J38" s="149"/>
      <c r="K38" s="149"/>
      <c r="L38" s="149"/>
      <c r="M38" s="33" t="s">
        <v>40</v>
      </c>
    </row>
    <row r="39" spans="1:13" ht="24" customHeight="1" x14ac:dyDescent="0.25">
      <c r="A39" s="156"/>
      <c r="B39" s="12">
        <v>36</v>
      </c>
      <c r="C39" s="149" t="s">
        <v>75</v>
      </c>
      <c r="D39" s="149"/>
      <c r="E39" s="149"/>
      <c r="F39" s="149"/>
      <c r="G39" s="149"/>
      <c r="H39" s="149"/>
      <c r="I39" s="149"/>
      <c r="J39" s="149"/>
      <c r="K39" s="149"/>
      <c r="L39" s="149"/>
      <c r="M39" s="33" t="s">
        <v>40</v>
      </c>
    </row>
    <row r="40" spans="1:13" ht="24" customHeight="1" x14ac:dyDescent="0.25">
      <c r="A40" s="156"/>
      <c r="B40" s="12">
        <v>37</v>
      </c>
      <c r="C40" s="149" t="s">
        <v>76</v>
      </c>
      <c r="D40" s="149"/>
      <c r="E40" s="149"/>
      <c r="F40" s="149"/>
      <c r="G40" s="149"/>
      <c r="H40" s="149"/>
      <c r="I40" s="149"/>
      <c r="J40" s="149"/>
      <c r="K40" s="149"/>
      <c r="L40" s="149"/>
      <c r="M40" s="33" t="s">
        <v>40</v>
      </c>
    </row>
    <row r="41" spans="1:13" ht="24" customHeight="1" x14ac:dyDescent="0.25">
      <c r="A41" s="156"/>
      <c r="B41" s="12">
        <v>38</v>
      </c>
      <c r="C41" s="149" t="s">
        <v>77</v>
      </c>
      <c r="D41" s="149"/>
      <c r="E41" s="149"/>
      <c r="F41" s="149"/>
      <c r="G41" s="149"/>
      <c r="H41" s="149"/>
      <c r="I41" s="149"/>
      <c r="J41" s="149"/>
      <c r="K41" s="149"/>
      <c r="L41" s="149"/>
      <c r="M41" s="33" t="s">
        <v>40</v>
      </c>
    </row>
    <row r="42" spans="1:13" ht="24" customHeight="1" x14ac:dyDescent="0.25">
      <c r="A42" s="156"/>
      <c r="B42" s="12">
        <v>39</v>
      </c>
      <c r="C42" s="149" t="s">
        <v>78</v>
      </c>
      <c r="D42" s="149"/>
      <c r="E42" s="149"/>
      <c r="F42" s="149"/>
      <c r="G42" s="149"/>
      <c r="H42" s="149"/>
      <c r="I42" s="149"/>
      <c r="J42" s="149"/>
      <c r="K42" s="149"/>
      <c r="L42" s="149"/>
      <c r="M42" s="33" t="s">
        <v>40</v>
      </c>
    </row>
    <row r="43" spans="1:13" ht="24" customHeight="1" x14ac:dyDescent="0.25">
      <c r="A43" s="156"/>
      <c r="B43" s="12">
        <v>40</v>
      </c>
      <c r="C43" s="149" t="s">
        <v>79</v>
      </c>
      <c r="D43" s="149"/>
      <c r="E43" s="149"/>
      <c r="F43" s="149"/>
      <c r="G43" s="149"/>
      <c r="H43" s="149"/>
      <c r="I43" s="149"/>
      <c r="J43" s="149"/>
      <c r="K43" s="149"/>
      <c r="L43" s="149"/>
      <c r="M43" s="33" t="s">
        <v>40</v>
      </c>
    </row>
    <row r="44" spans="1:13" ht="24" customHeight="1" x14ac:dyDescent="0.25">
      <c r="A44" s="156"/>
      <c r="B44" s="12">
        <v>41</v>
      </c>
      <c r="C44" s="149" t="s">
        <v>80</v>
      </c>
      <c r="D44" s="149"/>
      <c r="E44" s="149"/>
      <c r="F44" s="149"/>
      <c r="G44" s="149"/>
      <c r="H44" s="149"/>
      <c r="I44" s="149"/>
      <c r="J44" s="149"/>
      <c r="K44" s="149"/>
      <c r="L44" s="149"/>
      <c r="M44" s="33" t="s">
        <v>40</v>
      </c>
    </row>
    <row r="45" spans="1:13" ht="24" customHeight="1" x14ac:dyDescent="0.25">
      <c r="A45" s="156"/>
      <c r="B45" s="12">
        <v>42</v>
      </c>
      <c r="C45" s="149" t="s">
        <v>81</v>
      </c>
      <c r="D45" s="149"/>
      <c r="E45" s="149"/>
      <c r="F45" s="149"/>
      <c r="G45" s="149"/>
      <c r="H45" s="149"/>
      <c r="I45" s="149"/>
      <c r="J45" s="149"/>
      <c r="K45" s="149"/>
      <c r="L45" s="149"/>
      <c r="M45" s="33" t="s">
        <v>40</v>
      </c>
    </row>
    <row r="46" spans="1:13" ht="24" customHeight="1" x14ac:dyDescent="0.25">
      <c r="A46" s="156"/>
      <c r="B46" s="12">
        <v>43</v>
      </c>
      <c r="C46" s="149" t="s">
        <v>82</v>
      </c>
      <c r="D46" s="149"/>
      <c r="E46" s="149"/>
      <c r="F46" s="149"/>
      <c r="G46" s="149"/>
      <c r="H46" s="149"/>
      <c r="I46" s="149"/>
      <c r="J46" s="149"/>
      <c r="K46" s="149"/>
      <c r="L46" s="149"/>
      <c r="M46" s="33" t="s">
        <v>40</v>
      </c>
    </row>
    <row r="47" spans="1:13" ht="30" customHeight="1" x14ac:dyDescent="0.25">
      <c r="A47" s="156"/>
      <c r="B47" s="12">
        <v>44</v>
      </c>
      <c r="C47" s="149" t="s">
        <v>83</v>
      </c>
      <c r="D47" s="149"/>
      <c r="E47" s="149"/>
      <c r="F47" s="149"/>
      <c r="G47" s="149"/>
      <c r="H47" s="149"/>
      <c r="I47" s="149"/>
      <c r="J47" s="149"/>
      <c r="K47" s="149"/>
      <c r="L47" s="149"/>
      <c r="M47" s="33" t="s">
        <v>40</v>
      </c>
    </row>
    <row r="48" spans="1:13" ht="24" customHeight="1" x14ac:dyDescent="0.25">
      <c r="A48" s="156"/>
      <c r="B48" s="12">
        <v>45</v>
      </c>
      <c r="C48" s="149" t="s">
        <v>84</v>
      </c>
      <c r="D48" s="149"/>
      <c r="E48" s="149"/>
      <c r="F48" s="149"/>
      <c r="G48" s="149"/>
      <c r="H48" s="149"/>
      <c r="I48" s="149"/>
      <c r="J48" s="149"/>
      <c r="K48" s="149"/>
      <c r="L48" s="149"/>
      <c r="M48" s="33" t="s">
        <v>40</v>
      </c>
    </row>
    <row r="49" spans="1:13" ht="24" customHeight="1" x14ac:dyDescent="0.25">
      <c r="A49" s="156"/>
      <c r="B49" s="12">
        <v>46</v>
      </c>
      <c r="C49" s="149" t="s">
        <v>85</v>
      </c>
      <c r="D49" s="149"/>
      <c r="E49" s="149"/>
      <c r="F49" s="149"/>
      <c r="G49" s="149"/>
      <c r="H49" s="149"/>
      <c r="I49" s="149"/>
      <c r="J49" s="149"/>
      <c r="K49" s="149"/>
      <c r="L49" s="149"/>
      <c r="M49" s="33" t="s">
        <v>40</v>
      </c>
    </row>
    <row r="50" spans="1:13" ht="24" customHeight="1" x14ac:dyDescent="0.25">
      <c r="A50" s="156"/>
      <c r="B50" s="12">
        <v>47</v>
      </c>
      <c r="C50" s="149" t="s">
        <v>86</v>
      </c>
      <c r="D50" s="149"/>
      <c r="E50" s="149"/>
      <c r="F50" s="149"/>
      <c r="G50" s="149"/>
      <c r="H50" s="149"/>
      <c r="I50" s="149"/>
      <c r="J50" s="149"/>
      <c r="K50" s="149"/>
      <c r="L50" s="149"/>
      <c r="M50" s="33" t="s">
        <v>40</v>
      </c>
    </row>
    <row r="51" spans="1:13" ht="24" customHeight="1" x14ac:dyDescent="0.25">
      <c r="A51" s="156"/>
      <c r="B51" s="12">
        <v>48</v>
      </c>
      <c r="C51" s="149" t="s">
        <v>87</v>
      </c>
      <c r="D51" s="149"/>
      <c r="E51" s="149"/>
      <c r="F51" s="149"/>
      <c r="G51" s="149"/>
      <c r="H51" s="149"/>
      <c r="I51" s="149"/>
      <c r="J51" s="149"/>
      <c r="K51" s="149"/>
      <c r="L51" s="149"/>
      <c r="M51" s="33" t="s">
        <v>40</v>
      </c>
    </row>
    <row r="52" spans="1:13" ht="24" customHeight="1" x14ac:dyDescent="0.25">
      <c r="A52" s="156"/>
      <c r="B52" s="12">
        <v>49</v>
      </c>
      <c r="C52" s="149" t="s">
        <v>88</v>
      </c>
      <c r="D52" s="149"/>
      <c r="E52" s="149"/>
      <c r="F52" s="149"/>
      <c r="G52" s="149"/>
      <c r="H52" s="149"/>
      <c r="I52" s="149"/>
      <c r="J52" s="149"/>
      <c r="K52" s="149"/>
      <c r="L52" s="149"/>
      <c r="M52" s="33" t="s">
        <v>40</v>
      </c>
    </row>
    <row r="53" spans="1:13" ht="24" customHeight="1" x14ac:dyDescent="0.25">
      <c r="A53" s="156"/>
      <c r="B53" s="12">
        <v>50</v>
      </c>
      <c r="C53" s="149" t="s">
        <v>89</v>
      </c>
      <c r="D53" s="149"/>
      <c r="E53" s="149"/>
      <c r="F53" s="149"/>
      <c r="G53" s="149"/>
      <c r="H53" s="149"/>
      <c r="I53" s="149"/>
      <c r="J53" s="149"/>
      <c r="K53" s="149"/>
      <c r="L53" s="149"/>
      <c r="M53" s="33" t="s">
        <v>40</v>
      </c>
    </row>
    <row r="54" spans="1:13" ht="24" customHeight="1" x14ac:dyDescent="0.25">
      <c r="A54" s="156"/>
      <c r="B54" s="12">
        <v>51</v>
      </c>
      <c r="C54" s="149" t="s">
        <v>90</v>
      </c>
      <c r="D54" s="149"/>
      <c r="E54" s="149"/>
      <c r="F54" s="149"/>
      <c r="G54" s="149"/>
      <c r="H54" s="149"/>
      <c r="I54" s="149"/>
      <c r="J54" s="149"/>
      <c r="K54" s="149"/>
      <c r="L54" s="149"/>
      <c r="M54" s="33" t="s">
        <v>40</v>
      </c>
    </row>
    <row r="55" spans="1:13" ht="24" customHeight="1" x14ac:dyDescent="0.25">
      <c r="A55" s="156"/>
      <c r="B55" s="12">
        <v>52</v>
      </c>
      <c r="C55" s="149" t="s">
        <v>91</v>
      </c>
      <c r="D55" s="149"/>
      <c r="E55" s="149"/>
      <c r="F55" s="149"/>
      <c r="G55" s="149"/>
      <c r="H55" s="149"/>
      <c r="I55" s="149"/>
      <c r="J55" s="149"/>
      <c r="K55" s="149"/>
      <c r="L55" s="149"/>
      <c r="M55" s="33" t="s">
        <v>40</v>
      </c>
    </row>
    <row r="56" spans="1:13" ht="24" customHeight="1" x14ac:dyDescent="0.25">
      <c r="A56" s="156"/>
      <c r="B56" s="12">
        <v>53</v>
      </c>
      <c r="C56" s="149" t="s">
        <v>92</v>
      </c>
      <c r="D56" s="149"/>
      <c r="E56" s="149"/>
      <c r="F56" s="149"/>
      <c r="G56" s="149"/>
      <c r="H56" s="149"/>
      <c r="I56" s="149"/>
      <c r="J56" s="149"/>
      <c r="K56" s="149"/>
      <c r="L56" s="149"/>
      <c r="M56" s="33" t="s">
        <v>40</v>
      </c>
    </row>
    <row r="57" spans="1:13" ht="24" customHeight="1" x14ac:dyDescent="0.25">
      <c r="A57" s="156"/>
      <c r="B57" s="12">
        <v>54</v>
      </c>
      <c r="C57" s="149" t="s">
        <v>93</v>
      </c>
      <c r="D57" s="149"/>
      <c r="E57" s="149"/>
      <c r="F57" s="149"/>
      <c r="G57" s="149"/>
      <c r="H57" s="149"/>
      <c r="I57" s="149"/>
      <c r="J57" s="149"/>
      <c r="K57" s="149"/>
      <c r="L57" s="149"/>
      <c r="M57" s="33" t="s">
        <v>40</v>
      </c>
    </row>
    <row r="58" spans="1:13" ht="24" customHeight="1" x14ac:dyDescent="0.25">
      <c r="A58" s="156"/>
      <c r="B58" s="12">
        <v>55</v>
      </c>
      <c r="C58" s="149" t="s">
        <v>94</v>
      </c>
      <c r="D58" s="149"/>
      <c r="E58" s="149"/>
      <c r="F58" s="149"/>
      <c r="G58" s="149"/>
      <c r="H58" s="149"/>
      <c r="I58" s="149"/>
      <c r="J58" s="149"/>
      <c r="K58" s="149"/>
      <c r="L58" s="149"/>
      <c r="M58" s="33" t="s">
        <v>40</v>
      </c>
    </row>
    <row r="59" spans="1:13" ht="28.95" customHeight="1" x14ac:dyDescent="0.25">
      <c r="A59" s="156"/>
      <c r="B59" s="12">
        <v>56</v>
      </c>
      <c r="C59" s="149" t="s">
        <v>95</v>
      </c>
      <c r="D59" s="149"/>
      <c r="E59" s="149"/>
      <c r="F59" s="149"/>
      <c r="G59" s="149"/>
      <c r="H59" s="149"/>
      <c r="I59" s="149"/>
      <c r="J59" s="149"/>
      <c r="K59" s="149"/>
      <c r="L59" s="149"/>
      <c r="M59" s="33" t="s">
        <v>40</v>
      </c>
    </row>
    <row r="60" spans="1:13" ht="24" customHeight="1" x14ac:dyDescent="0.25">
      <c r="A60" s="156"/>
      <c r="B60" s="12">
        <v>57</v>
      </c>
      <c r="C60" s="149" t="s">
        <v>96</v>
      </c>
      <c r="D60" s="149"/>
      <c r="E60" s="149"/>
      <c r="F60" s="149"/>
      <c r="G60" s="149"/>
      <c r="H60" s="149"/>
      <c r="I60" s="149"/>
      <c r="J60" s="149"/>
      <c r="K60" s="149"/>
      <c r="L60" s="149"/>
      <c r="M60" s="33" t="s">
        <v>40</v>
      </c>
    </row>
    <row r="61" spans="1:13" ht="24" customHeight="1" x14ac:dyDescent="0.25">
      <c r="A61" s="156"/>
      <c r="B61" s="12">
        <v>58</v>
      </c>
      <c r="C61" s="149" t="s">
        <v>97</v>
      </c>
      <c r="D61" s="149"/>
      <c r="E61" s="149"/>
      <c r="F61" s="149"/>
      <c r="G61" s="149"/>
      <c r="H61" s="149"/>
      <c r="I61" s="149"/>
      <c r="J61" s="149"/>
      <c r="K61" s="149"/>
      <c r="L61" s="149"/>
      <c r="M61" s="33" t="s">
        <v>40</v>
      </c>
    </row>
    <row r="62" spans="1:13" ht="24" customHeight="1" x14ac:dyDescent="0.25">
      <c r="A62" s="156"/>
      <c r="B62" s="12">
        <v>59</v>
      </c>
      <c r="C62" s="149" t="s">
        <v>98</v>
      </c>
      <c r="D62" s="149"/>
      <c r="E62" s="149"/>
      <c r="F62" s="149"/>
      <c r="G62" s="149"/>
      <c r="H62" s="149"/>
      <c r="I62" s="149"/>
      <c r="J62" s="149"/>
      <c r="K62" s="149"/>
      <c r="L62" s="149"/>
      <c r="M62" s="33" t="s">
        <v>40</v>
      </c>
    </row>
    <row r="63" spans="1:13" ht="28.95" customHeight="1" x14ac:dyDescent="0.25">
      <c r="A63" s="156" t="s">
        <v>38</v>
      </c>
      <c r="B63" s="12">
        <v>60</v>
      </c>
      <c r="C63" s="149" t="s">
        <v>99</v>
      </c>
      <c r="D63" s="149"/>
      <c r="E63" s="149"/>
      <c r="F63" s="149"/>
      <c r="G63" s="149"/>
      <c r="H63" s="149"/>
      <c r="I63" s="149"/>
      <c r="J63" s="149"/>
      <c r="K63" s="149"/>
      <c r="L63" s="149"/>
      <c r="M63" s="33" t="s">
        <v>40</v>
      </c>
    </row>
    <row r="64" spans="1:13" ht="24" customHeight="1" x14ac:dyDescent="0.25">
      <c r="A64" s="156"/>
      <c r="B64" s="12">
        <v>61</v>
      </c>
      <c r="C64" s="149" t="s">
        <v>100</v>
      </c>
      <c r="D64" s="149"/>
      <c r="E64" s="149"/>
      <c r="F64" s="149"/>
      <c r="G64" s="149"/>
      <c r="H64" s="149"/>
      <c r="I64" s="149"/>
      <c r="J64" s="149"/>
      <c r="K64" s="149"/>
      <c r="L64" s="149"/>
      <c r="M64" s="33" t="s">
        <v>40</v>
      </c>
    </row>
    <row r="65" spans="1:13" ht="24" customHeight="1" x14ac:dyDescent="0.25">
      <c r="A65" s="156"/>
      <c r="B65" s="12">
        <v>62</v>
      </c>
      <c r="C65" s="149" t="s">
        <v>101</v>
      </c>
      <c r="D65" s="149"/>
      <c r="E65" s="149"/>
      <c r="F65" s="149"/>
      <c r="G65" s="149"/>
      <c r="H65" s="149"/>
      <c r="I65" s="149"/>
      <c r="J65" s="149"/>
      <c r="K65" s="149"/>
      <c r="L65" s="149"/>
      <c r="M65" s="33" t="s">
        <v>40</v>
      </c>
    </row>
    <row r="66" spans="1:13" ht="24" customHeight="1" x14ac:dyDescent="0.25">
      <c r="A66" s="156"/>
      <c r="B66" s="12">
        <v>63</v>
      </c>
      <c r="C66" s="149" t="s">
        <v>102</v>
      </c>
      <c r="D66" s="149"/>
      <c r="E66" s="149"/>
      <c r="F66" s="149"/>
      <c r="G66" s="149"/>
      <c r="H66" s="149"/>
      <c r="I66" s="149"/>
      <c r="J66" s="149"/>
      <c r="K66" s="149"/>
      <c r="L66" s="149"/>
      <c r="M66" s="33" t="s">
        <v>40</v>
      </c>
    </row>
    <row r="67" spans="1:13" ht="24" customHeight="1" x14ac:dyDescent="0.25">
      <c r="A67" s="156"/>
      <c r="B67" s="12">
        <v>64</v>
      </c>
      <c r="C67" s="149" t="s">
        <v>103</v>
      </c>
      <c r="D67" s="149"/>
      <c r="E67" s="149"/>
      <c r="F67" s="149"/>
      <c r="G67" s="149"/>
      <c r="H67" s="149"/>
      <c r="I67" s="149"/>
      <c r="J67" s="149"/>
      <c r="K67" s="149"/>
      <c r="L67" s="149"/>
      <c r="M67" s="33" t="s">
        <v>40</v>
      </c>
    </row>
    <row r="68" spans="1:13" ht="24" customHeight="1" x14ac:dyDescent="0.25">
      <c r="A68" s="156"/>
      <c r="B68" s="12">
        <v>65</v>
      </c>
      <c r="C68" s="149" t="s">
        <v>104</v>
      </c>
      <c r="D68" s="149"/>
      <c r="E68" s="149"/>
      <c r="F68" s="149"/>
      <c r="G68" s="149"/>
      <c r="H68" s="149"/>
      <c r="I68" s="149"/>
      <c r="J68" s="149"/>
      <c r="K68" s="149"/>
      <c r="L68" s="149"/>
      <c r="M68" s="33" t="s">
        <v>40</v>
      </c>
    </row>
    <row r="69" spans="1:13" ht="24" customHeight="1" x14ac:dyDescent="0.25">
      <c r="A69" s="156"/>
      <c r="B69" s="12">
        <v>66</v>
      </c>
      <c r="C69" s="149" t="s">
        <v>105</v>
      </c>
      <c r="D69" s="149"/>
      <c r="E69" s="149"/>
      <c r="F69" s="149"/>
      <c r="G69" s="149"/>
      <c r="H69" s="149"/>
      <c r="I69" s="149"/>
      <c r="J69" s="149"/>
      <c r="K69" s="149"/>
      <c r="L69" s="149"/>
      <c r="M69" s="33" t="s">
        <v>40</v>
      </c>
    </row>
    <row r="70" spans="1:13" ht="24" customHeight="1" x14ac:dyDescent="0.25">
      <c r="A70" s="156"/>
      <c r="B70" s="12">
        <v>67</v>
      </c>
      <c r="C70" s="149" t="s">
        <v>106</v>
      </c>
      <c r="D70" s="149"/>
      <c r="E70" s="149"/>
      <c r="F70" s="149"/>
      <c r="G70" s="149"/>
      <c r="H70" s="149"/>
      <c r="I70" s="149"/>
      <c r="J70" s="149"/>
      <c r="K70" s="149"/>
      <c r="L70" s="149"/>
      <c r="M70" s="33" t="s">
        <v>40</v>
      </c>
    </row>
    <row r="71" spans="1:13" ht="24" customHeight="1" x14ac:dyDescent="0.25">
      <c r="A71" s="156"/>
      <c r="B71" s="12">
        <v>68</v>
      </c>
      <c r="C71" s="149" t="s">
        <v>107</v>
      </c>
      <c r="D71" s="149"/>
      <c r="E71" s="149"/>
      <c r="F71" s="149"/>
      <c r="G71" s="149"/>
      <c r="H71" s="149"/>
      <c r="I71" s="149"/>
      <c r="J71" s="149"/>
      <c r="K71" s="149"/>
      <c r="L71" s="149"/>
      <c r="M71" s="33" t="s">
        <v>40</v>
      </c>
    </row>
    <row r="72" spans="1:13" ht="30" customHeight="1" x14ac:dyDescent="0.25">
      <c r="A72" s="156"/>
      <c r="B72" s="12">
        <v>69</v>
      </c>
      <c r="C72" s="149" t="s">
        <v>108</v>
      </c>
      <c r="D72" s="149"/>
      <c r="E72" s="149"/>
      <c r="F72" s="149"/>
      <c r="G72" s="149"/>
      <c r="H72" s="149"/>
      <c r="I72" s="149"/>
      <c r="J72" s="149"/>
      <c r="K72" s="149"/>
      <c r="L72" s="149"/>
      <c r="M72" s="33" t="s">
        <v>40</v>
      </c>
    </row>
    <row r="73" spans="1:13" ht="24" customHeight="1" x14ac:dyDescent="0.25">
      <c r="A73" s="156"/>
      <c r="B73" s="12">
        <v>70</v>
      </c>
      <c r="C73" s="149" t="s">
        <v>109</v>
      </c>
      <c r="D73" s="149"/>
      <c r="E73" s="149"/>
      <c r="F73" s="149"/>
      <c r="G73" s="149"/>
      <c r="H73" s="149"/>
      <c r="I73" s="149"/>
      <c r="J73" s="149"/>
      <c r="K73" s="149"/>
      <c r="L73" s="149"/>
      <c r="M73" s="33" t="s">
        <v>40</v>
      </c>
    </row>
    <row r="74" spans="1:13" ht="24" customHeight="1" x14ac:dyDescent="0.25">
      <c r="A74" s="156"/>
      <c r="B74" s="12">
        <v>71</v>
      </c>
      <c r="C74" s="149" t="s">
        <v>110</v>
      </c>
      <c r="D74" s="149"/>
      <c r="E74" s="149"/>
      <c r="F74" s="149"/>
      <c r="G74" s="149"/>
      <c r="H74" s="149"/>
      <c r="I74" s="149"/>
      <c r="J74" s="149"/>
      <c r="K74" s="149"/>
      <c r="L74" s="149"/>
      <c r="M74" s="33" t="s">
        <v>40</v>
      </c>
    </row>
    <row r="75" spans="1:13" ht="24" customHeight="1" x14ac:dyDescent="0.25">
      <c r="A75" s="156"/>
      <c r="B75" s="12">
        <v>72</v>
      </c>
      <c r="C75" s="149" t="s">
        <v>111</v>
      </c>
      <c r="D75" s="149"/>
      <c r="E75" s="149"/>
      <c r="F75" s="149"/>
      <c r="G75" s="149"/>
      <c r="H75" s="149"/>
      <c r="I75" s="149"/>
      <c r="J75" s="149"/>
      <c r="K75" s="149"/>
      <c r="L75" s="149"/>
      <c r="M75" s="33" t="s">
        <v>40</v>
      </c>
    </row>
    <row r="76" spans="1:13" ht="24" customHeight="1" x14ac:dyDescent="0.25">
      <c r="A76" s="156"/>
      <c r="B76" s="12">
        <v>73</v>
      </c>
      <c r="C76" s="149" t="s">
        <v>112</v>
      </c>
      <c r="D76" s="149"/>
      <c r="E76" s="149"/>
      <c r="F76" s="149"/>
      <c r="G76" s="149"/>
      <c r="H76" s="149"/>
      <c r="I76" s="149"/>
      <c r="J76" s="149"/>
      <c r="K76" s="149"/>
      <c r="L76" s="149"/>
      <c r="M76" s="33" t="s">
        <v>40</v>
      </c>
    </row>
    <row r="77" spans="1:13" ht="24" customHeight="1" x14ac:dyDescent="0.25">
      <c r="A77" s="156"/>
      <c r="B77" s="12">
        <v>74</v>
      </c>
      <c r="C77" s="149" t="s">
        <v>113</v>
      </c>
      <c r="D77" s="149"/>
      <c r="E77" s="149"/>
      <c r="F77" s="149"/>
      <c r="G77" s="149"/>
      <c r="H77" s="149"/>
      <c r="I77" s="149"/>
      <c r="J77" s="149"/>
      <c r="K77" s="149"/>
      <c r="L77" s="149"/>
      <c r="M77" s="33" t="s">
        <v>40</v>
      </c>
    </row>
    <row r="78" spans="1:13" ht="24" customHeight="1" x14ac:dyDescent="0.25">
      <c r="A78" s="156"/>
      <c r="B78" s="12">
        <v>75</v>
      </c>
      <c r="C78" s="149" t="s">
        <v>114</v>
      </c>
      <c r="D78" s="149"/>
      <c r="E78" s="149"/>
      <c r="F78" s="149"/>
      <c r="G78" s="149"/>
      <c r="H78" s="149"/>
      <c r="I78" s="149"/>
      <c r="J78" s="149"/>
      <c r="K78" s="149"/>
      <c r="L78" s="149"/>
      <c r="M78" s="33" t="s">
        <v>40</v>
      </c>
    </row>
    <row r="79" spans="1:13" ht="24" customHeight="1" x14ac:dyDescent="0.25">
      <c r="A79" s="156"/>
      <c r="B79" s="12">
        <v>76</v>
      </c>
      <c r="C79" s="149" t="s">
        <v>115</v>
      </c>
      <c r="D79" s="149"/>
      <c r="E79" s="149"/>
      <c r="F79" s="149"/>
      <c r="G79" s="149"/>
      <c r="H79" s="149"/>
      <c r="I79" s="149"/>
      <c r="J79" s="149"/>
      <c r="K79" s="149"/>
      <c r="L79" s="149"/>
      <c r="M79" s="33" t="s">
        <v>40</v>
      </c>
    </row>
    <row r="80" spans="1:13" ht="24" customHeight="1" x14ac:dyDescent="0.25">
      <c r="A80" s="156"/>
      <c r="B80" s="12">
        <v>77</v>
      </c>
      <c r="C80" s="149" t="s">
        <v>116</v>
      </c>
      <c r="D80" s="149"/>
      <c r="E80" s="149"/>
      <c r="F80" s="149"/>
      <c r="G80" s="149"/>
      <c r="H80" s="149"/>
      <c r="I80" s="149"/>
      <c r="J80" s="149"/>
      <c r="K80" s="149"/>
      <c r="L80" s="149"/>
      <c r="M80" s="33" t="s">
        <v>40</v>
      </c>
    </row>
    <row r="81" spans="1:13" ht="24" customHeight="1" x14ac:dyDescent="0.25">
      <c r="A81" s="156"/>
      <c r="B81" s="12">
        <v>78</v>
      </c>
      <c r="C81" s="149" t="s">
        <v>117</v>
      </c>
      <c r="D81" s="149"/>
      <c r="E81" s="149"/>
      <c r="F81" s="149"/>
      <c r="G81" s="149"/>
      <c r="H81" s="149"/>
      <c r="I81" s="149"/>
      <c r="J81" s="149"/>
      <c r="K81" s="149"/>
      <c r="L81" s="149"/>
      <c r="M81" s="33" t="s">
        <v>40</v>
      </c>
    </row>
    <row r="82" spans="1:13" ht="24" customHeight="1" x14ac:dyDescent="0.25">
      <c r="A82" s="156"/>
      <c r="B82" s="12">
        <v>79</v>
      </c>
      <c r="C82" s="149" t="s">
        <v>118</v>
      </c>
      <c r="D82" s="149"/>
      <c r="E82" s="149"/>
      <c r="F82" s="149"/>
      <c r="G82" s="149"/>
      <c r="H82" s="149"/>
      <c r="I82" s="149"/>
      <c r="J82" s="149"/>
      <c r="K82" s="149"/>
      <c r="L82" s="149"/>
      <c r="M82" s="33" t="s">
        <v>40</v>
      </c>
    </row>
    <row r="83" spans="1:13" ht="24" customHeight="1" x14ac:dyDescent="0.25">
      <c r="A83" s="156"/>
      <c r="B83" s="12">
        <v>80</v>
      </c>
      <c r="C83" s="149" t="s">
        <v>119</v>
      </c>
      <c r="D83" s="149"/>
      <c r="E83" s="149"/>
      <c r="F83" s="149"/>
      <c r="G83" s="149"/>
      <c r="H83" s="149"/>
      <c r="I83" s="149"/>
      <c r="J83" s="149"/>
      <c r="K83" s="149"/>
      <c r="L83" s="149"/>
      <c r="M83" s="33" t="s">
        <v>40</v>
      </c>
    </row>
    <row r="84" spans="1:13" ht="24" customHeight="1" x14ac:dyDescent="0.25">
      <c r="A84" s="156"/>
      <c r="B84" s="12">
        <v>81</v>
      </c>
      <c r="C84" s="149" t="s">
        <v>120</v>
      </c>
      <c r="D84" s="149"/>
      <c r="E84" s="149"/>
      <c r="F84" s="149"/>
      <c r="G84" s="149"/>
      <c r="H84" s="149"/>
      <c r="I84" s="149"/>
      <c r="J84" s="149"/>
      <c r="K84" s="149"/>
      <c r="L84" s="149"/>
      <c r="M84" s="33" t="s">
        <v>40</v>
      </c>
    </row>
    <row r="85" spans="1:13" ht="33" customHeight="1" x14ac:dyDescent="0.25">
      <c r="A85" s="156"/>
      <c r="B85" s="12">
        <v>82</v>
      </c>
      <c r="C85" s="149" t="s">
        <v>121</v>
      </c>
      <c r="D85" s="149"/>
      <c r="E85" s="149"/>
      <c r="F85" s="149"/>
      <c r="G85" s="149"/>
      <c r="H85" s="149"/>
      <c r="I85" s="149"/>
      <c r="J85" s="149"/>
      <c r="K85" s="149"/>
      <c r="L85" s="149"/>
      <c r="M85" s="33" t="s">
        <v>40</v>
      </c>
    </row>
    <row r="86" spans="1:13" ht="33" customHeight="1" x14ac:dyDescent="0.25">
      <c r="A86" s="156"/>
      <c r="B86" s="12">
        <v>83</v>
      </c>
      <c r="C86" s="149" t="s">
        <v>122</v>
      </c>
      <c r="D86" s="149"/>
      <c r="E86" s="149"/>
      <c r="F86" s="149"/>
      <c r="G86" s="149"/>
      <c r="H86" s="149"/>
      <c r="I86" s="149"/>
      <c r="J86" s="149"/>
      <c r="K86" s="149"/>
      <c r="L86" s="149"/>
      <c r="M86" s="33" t="s">
        <v>40</v>
      </c>
    </row>
    <row r="87" spans="1:13" ht="19.95" customHeight="1" x14ac:dyDescent="0.25">
      <c r="A87" s="156"/>
      <c r="B87" s="12">
        <v>84</v>
      </c>
      <c r="C87" s="149" t="s">
        <v>123</v>
      </c>
      <c r="D87" s="149"/>
      <c r="E87" s="149"/>
      <c r="F87" s="149"/>
      <c r="G87" s="149"/>
      <c r="H87" s="149"/>
      <c r="I87" s="149"/>
      <c r="J87" s="149"/>
      <c r="K87" s="149"/>
      <c r="L87" s="149"/>
      <c r="M87" s="33" t="s">
        <v>40</v>
      </c>
    </row>
    <row r="88" spans="1:13" ht="19.95" customHeight="1" x14ac:dyDescent="0.25">
      <c r="A88" s="156"/>
      <c r="B88" s="12">
        <v>85</v>
      </c>
      <c r="C88" s="149" t="s">
        <v>124</v>
      </c>
      <c r="D88" s="149"/>
      <c r="E88" s="149"/>
      <c r="F88" s="149"/>
      <c r="G88" s="149"/>
      <c r="H88" s="149"/>
      <c r="I88" s="149"/>
      <c r="J88" s="149"/>
      <c r="K88" s="149"/>
      <c r="L88" s="149"/>
      <c r="M88" s="33" t="s">
        <v>40</v>
      </c>
    </row>
    <row r="89" spans="1:13" ht="19.95" customHeight="1" x14ac:dyDescent="0.25">
      <c r="A89" s="156"/>
      <c r="B89" s="12">
        <v>86</v>
      </c>
      <c r="C89" s="149" t="s">
        <v>125</v>
      </c>
      <c r="D89" s="149"/>
      <c r="E89" s="149"/>
      <c r="F89" s="149"/>
      <c r="G89" s="149"/>
      <c r="H89" s="149"/>
      <c r="I89" s="149"/>
      <c r="J89" s="149"/>
      <c r="K89" s="149"/>
      <c r="L89" s="149"/>
      <c r="M89" s="33" t="s">
        <v>40</v>
      </c>
    </row>
    <row r="90" spans="1:13" ht="19.95" customHeight="1" x14ac:dyDescent="0.25">
      <c r="A90" s="156"/>
      <c r="B90" s="12">
        <v>87</v>
      </c>
      <c r="C90" s="149" t="s">
        <v>126</v>
      </c>
      <c r="D90" s="149"/>
      <c r="E90" s="149"/>
      <c r="F90" s="149"/>
      <c r="G90" s="149"/>
      <c r="H90" s="149"/>
      <c r="I90" s="149"/>
      <c r="J90" s="149"/>
      <c r="K90" s="149"/>
      <c r="L90" s="149"/>
      <c r="M90" s="33" t="s">
        <v>40</v>
      </c>
    </row>
    <row r="91" spans="1:13" ht="19.95" customHeight="1" x14ac:dyDescent="0.25">
      <c r="A91" s="156"/>
      <c r="B91" s="12">
        <v>88</v>
      </c>
      <c r="C91" s="149" t="s">
        <v>127</v>
      </c>
      <c r="D91" s="149"/>
      <c r="E91" s="149"/>
      <c r="F91" s="149"/>
      <c r="G91" s="149"/>
      <c r="H91" s="149"/>
      <c r="I91" s="149"/>
      <c r="J91" s="149"/>
      <c r="K91" s="149"/>
      <c r="L91" s="149"/>
      <c r="M91" s="33" t="s">
        <v>40</v>
      </c>
    </row>
    <row r="92" spans="1:13" s="113" customFormat="1" ht="19.95" customHeight="1" x14ac:dyDescent="0.25">
      <c r="A92" s="156" t="s">
        <v>128</v>
      </c>
      <c r="B92" s="12">
        <v>89</v>
      </c>
      <c r="C92" s="149" t="s">
        <v>129</v>
      </c>
      <c r="D92" s="149"/>
      <c r="E92" s="149"/>
      <c r="F92" s="149"/>
      <c r="G92" s="149"/>
      <c r="H92" s="149"/>
      <c r="I92" s="149"/>
      <c r="J92" s="149"/>
      <c r="K92" s="149"/>
      <c r="L92" s="149"/>
      <c r="M92" s="33" t="s">
        <v>130</v>
      </c>
    </row>
    <row r="93" spans="1:13" ht="22.05" customHeight="1" x14ac:dyDescent="0.25">
      <c r="A93" s="156"/>
      <c r="B93" s="12">
        <v>90</v>
      </c>
      <c r="C93" s="149" t="s">
        <v>131</v>
      </c>
      <c r="D93" s="149"/>
      <c r="E93" s="149"/>
      <c r="F93" s="149"/>
      <c r="G93" s="149"/>
      <c r="H93" s="149"/>
      <c r="I93" s="149"/>
      <c r="J93" s="149"/>
      <c r="K93" s="149"/>
      <c r="L93" s="149"/>
      <c r="M93" s="33" t="s">
        <v>130</v>
      </c>
    </row>
    <row r="94" spans="1:13" ht="22.05" customHeight="1" x14ac:dyDescent="0.25">
      <c r="A94" s="156"/>
      <c r="B94" s="12">
        <v>91</v>
      </c>
      <c r="C94" s="149" t="s">
        <v>132</v>
      </c>
      <c r="D94" s="149"/>
      <c r="E94" s="149"/>
      <c r="F94" s="149"/>
      <c r="G94" s="149"/>
      <c r="H94" s="149"/>
      <c r="I94" s="149"/>
      <c r="J94" s="149"/>
      <c r="K94" s="149"/>
      <c r="L94" s="149"/>
      <c r="M94" s="33" t="s">
        <v>130</v>
      </c>
    </row>
    <row r="95" spans="1:13" s="114" customFormat="1" ht="27" customHeight="1" x14ac:dyDescent="0.25">
      <c r="A95" s="156"/>
      <c r="B95" s="12">
        <v>92</v>
      </c>
      <c r="C95" s="149" t="s">
        <v>133</v>
      </c>
      <c r="D95" s="149"/>
      <c r="E95" s="149"/>
      <c r="F95" s="149"/>
      <c r="G95" s="149"/>
      <c r="H95" s="149"/>
      <c r="I95" s="149"/>
      <c r="J95" s="149"/>
      <c r="K95" s="149"/>
      <c r="L95" s="149"/>
      <c r="M95" s="39" t="s">
        <v>134</v>
      </c>
    </row>
    <row r="96" spans="1:13" s="114" customFormat="1" ht="27" customHeight="1" x14ac:dyDescent="0.25">
      <c r="A96" s="156"/>
      <c r="B96" s="12">
        <v>93</v>
      </c>
      <c r="C96" s="149" t="s">
        <v>135</v>
      </c>
      <c r="D96" s="149"/>
      <c r="E96" s="149"/>
      <c r="F96" s="149"/>
      <c r="G96" s="149"/>
      <c r="H96" s="149"/>
      <c r="I96" s="149"/>
      <c r="J96" s="149"/>
      <c r="K96" s="149"/>
      <c r="L96" s="149"/>
      <c r="M96" s="39" t="s">
        <v>134</v>
      </c>
    </row>
    <row r="97" spans="1:13" s="114" customFormat="1" ht="27" customHeight="1" x14ac:dyDescent="0.25">
      <c r="A97" s="156"/>
      <c r="B97" s="12">
        <v>94</v>
      </c>
      <c r="C97" s="149" t="s">
        <v>136</v>
      </c>
      <c r="D97" s="149"/>
      <c r="E97" s="149"/>
      <c r="F97" s="149"/>
      <c r="G97" s="149"/>
      <c r="H97" s="149"/>
      <c r="I97" s="149"/>
      <c r="J97" s="149"/>
      <c r="K97" s="149"/>
      <c r="L97" s="149"/>
      <c r="M97" s="39" t="s">
        <v>134</v>
      </c>
    </row>
    <row r="98" spans="1:13" s="114" customFormat="1" ht="27" customHeight="1" x14ac:dyDescent="0.25">
      <c r="A98" s="156"/>
      <c r="B98" s="12">
        <v>95</v>
      </c>
      <c r="C98" s="149" t="s">
        <v>137</v>
      </c>
      <c r="D98" s="149"/>
      <c r="E98" s="149"/>
      <c r="F98" s="149"/>
      <c r="G98" s="149"/>
      <c r="H98" s="149"/>
      <c r="I98" s="149"/>
      <c r="J98" s="149"/>
      <c r="K98" s="149"/>
      <c r="L98" s="149"/>
      <c r="M98" s="39" t="s">
        <v>134</v>
      </c>
    </row>
    <row r="99" spans="1:13" s="114" customFormat="1" ht="27" customHeight="1" x14ac:dyDescent="0.25">
      <c r="A99" s="156"/>
      <c r="B99" s="12">
        <v>96</v>
      </c>
      <c r="C99" s="149" t="s">
        <v>138</v>
      </c>
      <c r="D99" s="149"/>
      <c r="E99" s="149"/>
      <c r="F99" s="149"/>
      <c r="G99" s="149"/>
      <c r="H99" s="149"/>
      <c r="I99" s="149"/>
      <c r="J99" s="149"/>
      <c r="K99" s="149"/>
      <c r="L99" s="149"/>
      <c r="M99" s="39" t="s">
        <v>134</v>
      </c>
    </row>
    <row r="100" spans="1:13" s="114" customFormat="1" ht="27" customHeight="1" x14ac:dyDescent="0.25">
      <c r="A100" s="156"/>
      <c r="B100" s="12">
        <v>97</v>
      </c>
      <c r="C100" s="149" t="s">
        <v>139</v>
      </c>
      <c r="D100" s="149"/>
      <c r="E100" s="149"/>
      <c r="F100" s="149"/>
      <c r="G100" s="149"/>
      <c r="H100" s="149"/>
      <c r="I100" s="149"/>
      <c r="J100" s="149"/>
      <c r="K100" s="149"/>
      <c r="L100" s="149"/>
      <c r="M100" s="39" t="s">
        <v>134</v>
      </c>
    </row>
    <row r="101" spans="1:13" s="114" customFormat="1" ht="27" customHeight="1" x14ac:dyDescent="0.25">
      <c r="A101" s="156"/>
      <c r="B101" s="12">
        <v>98</v>
      </c>
      <c r="C101" s="149" t="s">
        <v>140</v>
      </c>
      <c r="D101" s="149"/>
      <c r="E101" s="149"/>
      <c r="F101" s="149"/>
      <c r="G101" s="149"/>
      <c r="H101" s="149"/>
      <c r="I101" s="149"/>
      <c r="J101" s="149"/>
      <c r="K101" s="149"/>
      <c r="L101" s="149"/>
      <c r="M101" s="39" t="s">
        <v>134</v>
      </c>
    </row>
    <row r="102" spans="1:13" s="114" customFormat="1" ht="27" customHeight="1" x14ac:dyDescent="0.25">
      <c r="A102" s="156"/>
      <c r="B102" s="12">
        <v>99</v>
      </c>
      <c r="C102" s="149" t="s">
        <v>141</v>
      </c>
      <c r="D102" s="149"/>
      <c r="E102" s="149"/>
      <c r="F102" s="149"/>
      <c r="G102" s="149"/>
      <c r="H102" s="149"/>
      <c r="I102" s="149"/>
      <c r="J102" s="149"/>
      <c r="K102" s="149"/>
      <c r="L102" s="149"/>
      <c r="M102" s="39" t="s">
        <v>134</v>
      </c>
    </row>
    <row r="103" spans="1:13" s="114" customFormat="1" ht="27" customHeight="1" x14ac:dyDescent="0.25">
      <c r="A103" s="156"/>
      <c r="B103" s="12">
        <v>100</v>
      </c>
      <c r="C103" s="149" t="s">
        <v>142</v>
      </c>
      <c r="D103" s="149"/>
      <c r="E103" s="149"/>
      <c r="F103" s="149"/>
      <c r="G103" s="149"/>
      <c r="H103" s="149"/>
      <c r="I103" s="149"/>
      <c r="J103" s="149"/>
      <c r="K103" s="149"/>
      <c r="L103" s="149"/>
      <c r="M103" s="39" t="s">
        <v>134</v>
      </c>
    </row>
    <row r="104" spans="1:13" s="114" customFormat="1" ht="27" customHeight="1" x14ac:dyDescent="0.25">
      <c r="A104" s="156"/>
      <c r="B104" s="12">
        <v>101</v>
      </c>
      <c r="C104" s="149" t="s">
        <v>143</v>
      </c>
      <c r="D104" s="149"/>
      <c r="E104" s="149"/>
      <c r="F104" s="149"/>
      <c r="G104" s="149"/>
      <c r="H104" s="149"/>
      <c r="I104" s="149"/>
      <c r="J104" s="149"/>
      <c r="K104" s="149"/>
      <c r="L104" s="149"/>
      <c r="M104" s="39" t="s">
        <v>134</v>
      </c>
    </row>
    <row r="105" spans="1:13" s="114" customFormat="1" ht="27" customHeight="1" x14ac:dyDescent="0.25">
      <c r="A105" s="156"/>
      <c r="B105" s="12">
        <v>102</v>
      </c>
      <c r="C105" s="149" t="s">
        <v>144</v>
      </c>
      <c r="D105" s="149"/>
      <c r="E105" s="149"/>
      <c r="F105" s="149"/>
      <c r="G105" s="149"/>
      <c r="H105" s="149"/>
      <c r="I105" s="149"/>
      <c r="J105" s="149"/>
      <c r="K105" s="149"/>
      <c r="L105" s="149"/>
      <c r="M105" s="39" t="s">
        <v>134</v>
      </c>
    </row>
    <row r="106" spans="1:13" s="114" customFormat="1" ht="27" customHeight="1" x14ac:dyDescent="0.25">
      <c r="A106" s="156"/>
      <c r="B106" s="12">
        <v>103</v>
      </c>
      <c r="C106" s="149" t="s">
        <v>145</v>
      </c>
      <c r="D106" s="149"/>
      <c r="E106" s="149"/>
      <c r="F106" s="149"/>
      <c r="G106" s="149"/>
      <c r="H106" s="149"/>
      <c r="I106" s="149"/>
      <c r="J106" s="149"/>
      <c r="K106" s="149"/>
      <c r="L106" s="149"/>
      <c r="M106" s="39" t="s">
        <v>134</v>
      </c>
    </row>
    <row r="107" spans="1:13" ht="27" customHeight="1" x14ac:dyDescent="0.25">
      <c r="A107" s="156"/>
      <c r="B107" s="12">
        <v>104</v>
      </c>
      <c r="C107" s="149" t="s">
        <v>146</v>
      </c>
      <c r="D107" s="149"/>
      <c r="E107" s="149"/>
      <c r="F107" s="149"/>
      <c r="G107" s="149"/>
      <c r="H107" s="149"/>
      <c r="I107" s="149"/>
      <c r="J107" s="149"/>
      <c r="K107" s="149"/>
      <c r="L107" s="149"/>
      <c r="M107" s="39" t="s">
        <v>134</v>
      </c>
    </row>
    <row r="108" spans="1:13" ht="31.95" customHeight="1" x14ac:dyDescent="0.25">
      <c r="A108" s="156"/>
      <c r="B108" s="12">
        <v>105</v>
      </c>
      <c r="C108" s="149" t="s">
        <v>147</v>
      </c>
      <c r="D108" s="149"/>
      <c r="E108" s="149"/>
      <c r="F108" s="149"/>
      <c r="G108" s="149"/>
      <c r="H108" s="149"/>
      <c r="I108" s="149"/>
      <c r="J108" s="149"/>
      <c r="K108" s="149"/>
      <c r="L108" s="149"/>
      <c r="M108" s="39" t="s">
        <v>134</v>
      </c>
    </row>
    <row r="109" spans="1:13" ht="31.95" customHeight="1" x14ac:dyDescent="0.25">
      <c r="A109" s="156"/>
      <c r="B109" s="12">
        <v>106</v>
      </c>
      <c r="C109" s="149" t="s">
        <v>148</v>
      </c>
      <c r="D109" s="149"/>
      <c r="E109" s="149"/>
      <c r="F109" s="149"/>
      <c r="G109" s="149"/>
      <c r="H109" s="149"/>
      <c r="I109" s="149"/>
      <c r="J109" s="149"/>
      <c r="K109" s="149"/>
      <c r="L109" s="149"/>
      <c r="M109" s="118" t="s">
        <v>149</v>
      </c>
    </row>
    <row r="110" spans="1:13" ht="31.95" customHeight="1" x14ac:dyDescent="0.25">
      <c r="A110" s="156"/>
      <c r="B110" s="12">
        <v>107</v>
      </c>
      <c r="C110" s="149" t="s">
        <v>150</v>
      </c>
      <c r="D110" s="149"/>
      <c r="E110" s="149"/>
      <c r="F110" s="149"/>
      <c r="G110" s="149"/>
      <c r="H110" s="149"/>
      <c r="I110" s="149"/>
      <c r="J110" s="149"/>
      <c r="K110" s="149"/>
      <c r="L110" s="149"/>
      <c r="M110" s="118" t="s">
        <v>149</v>
      </c>
    </row>
    <row r="111" spans="1:13" s="114" customFormat="1" ht="31.95" customHeight="1" x14ac:dyDescent="0.25">
      <c r="A111" s="156"/>
      <c r="B111" s="12">
        <v>108</v>
      </c>
      <c r="C111" s="149" t="s">
        <v>151</v>
      </c>
      <c r="D111" s="149"/>
      <c r="E111" s="149"/>
      <c r="F111" s="149"/>
      <c r="G111" s="149"/>
      <c r="H111" s="149"/>
      <c r="I111" s="149"/>
      <c r="J111" s="149"/>
      <c r="K111" s="149"/>
      <c r="L111" s="149"/>
      <c r="M111" s="118" t="s">
        <v>149</v>
      </c>
    </row>
    <row r="112" spans="1:13" s="114" customFormat="1" ht="27" customHeight="1" x14ac:dyDescent="0.25">
      <c r="A112" s="156" t="s">
        <v>152</v>
      </c>
      <c r="B112" s="12">
        <v>109</v>
      </c>
      <c r="C112" s="149" t="s">
        <v>153</v>
      </c>
      <c r="D112" s="149"/>
      <c r="E112" s="149"/>
      <c r="F112" s="149"/>
      <c r="G112" s="149"/>
      <c r="H112" s="149"/>
      <c r="I112" s="149"/>
      <c r="J112" s="149"/>
      <c r="K112" s="149"/>
      <c r="L112" s="149"/>
      <c r="M112" s="39" t="s">
        <v>134</v>
      </c>
    </row>
    <row r="113" spans="1:13" s="114" customFormat="1" ht="27" customHeight="1" x14ac:dyDescent="0.25">
      <c r="A113" s="156"/>
      <c r="B113" s="12">
        <v>110</v>
      </c>
      <c r="C113" s="149" t="s">
        <v>154</v>
      </c>
      <c r="D113" s="149"/>
      <c r="E113" s="149"/>
      <c r="F113" s="149"/>
      <c r="G113" s="149"/>
      <c r="H113" s="149"/>
      <c r="I113" s="149"/>
      <c r="J113" s="149"/>
      <c r="K113" s="149"/>
      <c r="L113" s="149"/>
      <c r="M113" s="39" t="s">
        <v>134</v>
      </c>
    </row>
    <row r="114" spans="1:13" ht="27" customHeight="1" x14ac:dyDescent="0.25">
      <c r="A114" s="156"/>
      <c r="B114" s="12">
        <v>111</v>
      </c>
      <c r="C114" s="149" t="s">
        <v>155</v>
      </c>
      <c r="D114" s="149"/>
      <c r="E114" s="149"/>
      <c r="F114" s="149"/>
      <c r="G114" s="149"/>
      <c r="H114" s="149"/>
      <c r="I114" s="149"/>
      <c r="J114" s="149"/>
      <c r="K114" s="149"/>
      <c r="L114" s="149"/>
      <c r="M114" s="39" t="s">
        <v>134</v>
      </c>
    </row>
    <row r="115" spans="1:13" s="114" customFormat="1" ht="27" customHeight="1" x14ac:dyDescent="0.25">
      <c r="A115" s="156"/>
      <c r="B115" s="12">
        <v>112</v>
      </c>
      <c r="C115" s="149" t="s">
        <v>156</v>
      </c>
      <c r="D115" s="149"/>
      <c r="E115" s="149"/>
      <c r="F115" s="149"/>
      <c r="G115" s="149"/>
      <c r="H115" s="149"/>
      <c r="I115" s="149"/>
      <c r="J115" s="149"/>
      <c r="K115" s="149"/>
      <c r="L115" s="149"/>
      <c r="M115" s="39" t="s">
        <v>134</v>
      </c>
    </row>
    <row r="116" spans="1:13" s="114" customFormat="1" ht="27" customHeight="1" x14ac:dyDescent="0.25">
      <c r="A116" s="157" t="s">
        <v>157</v>
      </c>
      <c r="B116" s="12">
        <v>113</v>
      </c>
      <c r="C116" s="149" t="s">
        <v>158</v>
      </c>
      <c r="D116" s="149"/>
      <c r="E116" s="149"/>
      <c r="F116" s="149"/>
      <c r="G116" s="149"/>
      <c r="H116" s="149"/>
      <c r="I116" s="149"/>
      <c r="J116" s="149"/>
      <c r="K116" s="149"/>
      <c r="L116" s="149"/>
      <c r="M116" s="39" t="s">
        <v>134</v>
      </c>
    </row>
    <row r="117" spans="1:13" s="114" customFormat="1" ht="27" customHeight="1" x14ac:dyDescent="0.25">
      <c r="A117" s="158"/>
      <c r="B117" s="12">
        <v>114</v>
      </c>
      <c r="C117" s="149" t="s">
        <v>159</v>
      </c>
      <c r="D117" s="149"/>
      <c r="E117" s="149"/>
      <c r="F117" s="149"/>
      <c r="G117" s="149"/>
      <c r="H117" s="149"/>
      <c r="I117" s="149"/>
      <c r="J117" s="149"/>
      <c r="K117" s="149"/>
      <c r="L117" s="149"/>
      <c r="M117" s="39" t="s">
        <v>134</v>
      </c>
    </row>
    <row r="118" spans="1:13" s="114" customFormat="1" ht="27" customHeight="1" x14ac:dyDescent="0.25">
      <c r="A118" s="158"/>
      <c r="B118" s="12">
        <v>115</v>
      </c>
      <c r="C118" s="149" t="s">
        <v>160</v>
      </c>
      <c r="D118" s="149"/>
      <c r="E118" s="149"/>
      <c r="F118" s="149"/>
      <c r="G118" s="149"/>
      <c r="H118" s="149"/>
      <c r="I118" s="149"/>
      <c r="J118" s="149"/>
      <c r="K118" s="149"/>
      <c r="L118" s="149"/>
      <c r="M118" s="39" t="s">
        <v>134</v>
      </c>
    </row>
    <row r="119" spans="1:13" ht="27" customHeight="1" x14ac:dyDescent="0.25">
      <c r="A119" s="158"/>
      <c r="B119" s="12">
        <v>116</v>
      </c>
      <c r="C119" s="149" t="s">
        <v>161</v>
      </c>
      <c r="D119" s="149"/>
      <c r="E119" s="149"/>
      <c r="F119" s="149"/>
      <c r="G119" s="149"/>
      <c r="H119" s="149"/>
      <c r="I119" s="149"/>
      <c r="J119" s="149"/>
      <c r="K119" s="149"/>
      <c r="L119" s="149"/>
      <c r="M119" s="39" t="s">
        <v>134</v>
      </c>
    </row>
    <row r="120" spans="1:13" ht="27" customHeight="1" x14ac:dyDescent="0.25">
      <c r="A120" s="158"/>
      <c r="B120" s="12">
        <v>117</v>
      </c>
      <c r="C120" s="149" t="s">
        <v>162</v>
      </c>
      <c r="D120" s="149"/>
      <c r="E120" s="149"/>
      <c r="F120" s="149"/>
      <c r="G120" s="149"/>
      <c r="H120" s="149"/>
      <c r="I120" s="149"/>
      <c r="J120" s="149"/>
      <c r="K120" s="149"/>
      <c r="L120" s="149"/>
      <c r="M120" s="39" t="s">
        <v>134</v>
      </c>
    </row>
    <row r="121" spans="1:13" ht="27" customHeight="1" x14ac:dyDescent="0.25">
      <c r="A121" s="158"/>
      <c r="B121" s="12">
        <v>118</v>
      </c>
      <c r="C121" s="149" t="s">
        <v>163</v>
      </c>
      <c r="D121" s="149"/>
      <c r="E121" s="149"/>
      <c r="F121" s="149"/>
      <c r="G121" s="149"/>
      <c r="H121" s="149"/>
      <c r="I121" s="149"/>
      <c r="J121" s="149"/>
      <c r="K121" s="149"/>
      <c r="L121" s="149"/>
      <c r="M121" s="39" t="s">
        <v>134</v>
      </c>
    </row>
    <row r="122" spans="1:13" ht="27" customHeight="1" x14ac:dyDescent="0.25">
      <c r="A122" s="158"/>
      <c r="B122" s="12">
        <v>119</v>
      </c>
      <c r="C122" s="149" t="s">
        <v>164</v>
      </c>
      <c r="D122" s="149"/>
      <c r="E122" s="149"/>
      <c r="F122" s="149"/>
      <c r="G122" s="149"/>
      <c r="H122" s="149"/>
      <c r="I122" s="149"/>
      <c r="J122" s="149"/>
      <c r="K122" s="149"/>
      <c r="L122" s="149"/>
      <c r="M122" s="39" t="s">
        <v>134</v>
      </c>
    </row>
    <row r="123" spans="1:13" ht="27" customHeight="1" x14ac:dyDescent="0.25">
      <c r="A123" s="158"/>
      <c r="B123" s="12">
        <v>120</v>
      </c>
      <c r="C123" s="149" t="s">
        <v>165</v>
      </c>
      <c r="D123" s="149"/>
      <c r="E123" s="149"/>
      <c r="F123" s="149"/>
      <c r="G123" s="149"/>
      <c r="H123" s="149"/>
      <c r="I123" s="149"/>
      <c r="J123" s="149"/>
      <c r="K123" s="149"/>
      <c r="L123" s="149"/>
      <c r="M123" s="39" t="s">
        <v>134</v>
      </c>
    </row>
    <row r="124" spans="1:13" ht="27" customHeight="1" x14ac:dyDescent="0.25">
      <c r="A124" s="158"/>
      <c r="B124" s="12">
        <v>121</v>
      </c>
      <c r="C124" s="149" t="s">
        <v>166</v>
      </c>
      <c r="D124" s="149"/>
      <c r="E124" s="149"/>
      <c r="F124" s="149"/>
      <c r="G124" s="149"/>
      <c r="H124" s="149"/>
      <c r="I124" s="149"/>
      <c r="J124" s="149"/>
      <c r="K124" s="149"/>
      <c r="L124" s="149"/>
      <c r="M124" s="39" t="s">
        <v>134</v>
      </c>
    </row>
    <row r="125" spans="1:13" ht="27" customHeight="1" x14ac:dyDescent="0.25">
      <c r="A125" s="158"/>
      <c r="B125" s="12">
        <v>122</v>
      </c>
      <c r="C125" s="149" t="s">
        <v>167</v>
      </c>
      <c r="D125" s="149"/>
      <c r="E125" s="149"/>
      <c r="F125" s="149"/>
      <c r="G125" s="149"/>
      <c r="H125" s="149"/>
      <c r="I125" s="149"/>
      <c r="J125" s="149"/>
      <c r="K125" s="149"/>
      <c r="L125" s="149"/>
      <c r="M125" s="39" t="s">
        <v>134</v>
      </c>
    </row>
    <row r="126" spans="1:13" ht="27" customHeight="1" x14ac:dyDescent="0.25">
      <c r="A126" s="158"/>
      <c r="B126" s="12">
        <v>123</v>
      </c>
      <c r="C126" s="149" t="s">
        <v>168</v>
      </c>
      <c r="D126" s="149"/>
      <c r="E126" s="149"/>
      <c r="F126" s="149"/>
      <c r="G126" s="149"/>
      <c r="H126" s="149"/>
      <c r="I126" s="149"/>
      <c r="J126" s="149"/>
      <c r="K126" s="149"/>
      <c r="L126" s="149"/>
      <c r="M126" s="39" t="s">
        <v>134</v>
      </c>
    </row>
    <row r="127" spans="1:13" ht="27" customHeight="1" x14ac:dyDescent="0.25">
      <c r="A127" s="158"/>
      <c r="B127" s="12">
        <v>124</v>
      </c>
      <c r="C127" s="149" t="s">
        <v>169</v>
      </c>
      <c r="D127" s="149"/>
      <c r="E127" s="149"/>
      <c r="F127" s="149"/>
      <c r="G127" s="149"/>
      <c r="H127" s="149"/>
      <c r="I127" s="149"/>
      <c r="J127" s="149"/>
      <c r="K127" s="149"/>
      <c r="L127" s="149"/>
      <c r="M127" s="39" t="s">
        <v>134</v>
      </c>
    </row>
    <row r="128" spans="1:13" ht="27" customHeight="1" x14ac:dyDescent="0.25">
      <c r="A128" s="158"/>
      <c r="B128" s="12">
        <v>125</v>
      </c>
      <c r="C128" s="149" t="s">
        <v>170</v>
      </c>
      <c r="D128" s="149"/>
      <c r="E128" s="149"/>
      <c r="F128" s="149"/>
      <c r="G128" s="149"/>
      <c r="H128" s="149"/>
      <c r="I128" s="149"/>
      <c r="J128" s="149"/>
      <c r="K128" s="149"/>
      <c r="L128" s="149"/>
      <c r="M128" s="39" t="s">
        <v>134</v>
      </c>
    </row>
    <row r="129" spans="1:13" ht="27" customHeight="1" x14ac:dyDescent="0.25">
      <c r="A129" s="158"/>
      <c r="B129" s="12">
        <v>126</v>
      </c>
      <c r="C129" s="149" t="s">
        <v>171</v>
      </c>
      <c r="D129" s="149"/>
      <c r="E129" s="149"/>
      <c r="F129" s="149"/>
      <c r="G129" s="149"/>
      <c r="H129" s="149"/>
      <c r="I129" s="149"/>
      <c r="J129" s="149"/>
      <c r="K129" s="149"/>
      <c r="L129" s="149"/>
      <c r="M129" s="39" t="s">
        <v>134</v>
      </c>
    </row>
    <row r="130" spans="1:13" ht="27" customHeight="1" x14ac:dyDescent="0.25">
      <c r="A130" s="158"/>
      <c r="B130" s="12">
        <v>127</v>
      </c>
      <c r="C130" s="149" t="s">
        <v>172</v>
      </c>
      <c r="D130" s="149"/>
      <c r="E130" s="149"/>
      <c r="F130" s="149"/>
      <c r="G130" s="149"/>
      <c r="H130" s="149"/>
      <c r="I130" s="149"/>
      <c r="J130" s="149"/>
      <c r="K130" s="149"/>
      <c r="L130" s="149"/>
      <c r="M130" s="39" t="s">
        <v>134</v>
      </c>
    </row>
    <row r="131" spans="1:13" ht="27" customHeight="1" x14ac:dyDescent="0.25">
      <c r="A131" s="158"/>
      <c r="B131" s="12">
        <v>128</v>
      </c>
      <c r="C131" s="149" t="s">
        <v>173</v>
      </c>
      <c r="D131" s="149"/>
      <c r="E131" s="149"/>
      <c r="F131" s="149"/>
      <c r="G131" s="149"/>
      <c r="H131" s="149"/>
      <c r="I131" s="149"/>
      <c r="J131" s="149"/>
      <c r="K131" s="149"/>
      <c r="L131" s="149"/>
      <c r="M131" s="39" t="s">
        <v>134</v>
      </c>
    </row>
    <row r="132" spans="1:13" ht="27" customHeight="1" x14ac:dyDescent="0.25">
      <c r="A132" s="158"/>
      <c r="B132" s="12">
        <v>129</v>
      </c>
      <c r="C132" s="149" t="s">
        <v>174</v>
      </c>
      <c r="D132" s="149"/>
      <c r="E132" s="149"/>
      <c r="F132" s="149"/>
      <c r="G132" s="149"/>
      <c r="H132" s="149"/>
      <c r="I132" s="149"/>
      <c r="J132" s="149"/>
      <c r="K132" s="149"/>
      <c r="L132" s="149"/>
      <c r="M132" s="39" t="s">
        <v>134</v>
      </c>
    </row>
    <row r="133" spans="1:13" ht="27" customHeight="1" x14ac:dyDescent="0.25">
      <c r="A133" s="158"/>
      <c r="B133" s="12">
        <v>130</v>
      </c>
      <c r="C133" s="149" t="s">
        <v>175</v>
      </c>
      <c r="D133" s="149"/>
      <c r="E133" s="149"/>
      <c r="F133" s="149"/>
      <c r="G133" s="149"/>
      <c r="H133" s="149"/>
      <c r="I133" s="149"/>
      <c r="J133" s="149"/>
      <c r="K133" s="149"/>
      <c r="L133" s="149"/>
      <c r="M133" s="39" t="s">
        <v>134</v>
      </c>
    </row>
    <row r="134" spans="1:13" ht="27" customHeight="1" x14ac:dyDescent="0.25">
      <c r="A134" s="158"/>
      <c r="B134" s="12">
        <v>131</v>
      </c>
      <c r="C134" s="149" t="s">
        <v>176</v>
      </c>
      <c r="D134" s="149"/>
      <c r="E134" s="149"/>
      <c r="F134" s="149"/>
      <c r="G134" s="149"/>
      <c r="H134" s="149"/>
      <c r="I134" s="149"/>
      <c r="J134" s="149"/>
      <c r="K134" s="149"/>
      <c r="L134" s="149"/>
      <c r="M134" s="39" t="s">
        <v>134</v>
      </c>
    </row>
    <row r="135" spans="1:13" customFormat="1" ht="27" customHeight="1" x14ac:dyDescent="0.25">
      <c r="A135" s="159"/>
      <c r="B135" s="12">
        <v>132</v>
      </c>
      <c r="C135" s="149" t="s">
        <v>177</v>
      </c>
      <c r="D135" s="149"/>
      <c r="E135" s="149"/>
      <c r="F135" s="149"/>
      <c r="G135" s="149"/>
      <c r="H135" s="149"/>
      <c r="I135" s="149"/>
      <c r="J135" s="149"/>
      <c r="K135" s="149"/>
      <c r="L135" s="149"/>
      <c r="M135" s="39" t="s">
        <v>134</v>
      </c>
    </row>
    <row r="136" spans="1:13" ht="30" customHeight="1" x14ac:dyDescent="0.25">
      <c r="A136" s="156" t="s">
        <v>157</v>
      </c>
      <c r="B136" s="12">
        <v>133</v>
      </c>
      <c r="C136" s="149" t="s">
        <v>178</v>
      </c>
      <c r="D136" s="149"/>
      <c r="E136" s="149"/>
      <c r="F136" s="149"/>
      <c r="G136" s="149"/>
      <c r="H136" s="149"/>
      <c r="I136" s="149"/>
      <c r="J136" s="149"/>
      <c r="K136" s="149"/>
      <c r="L136" s="149"/>
      <c r="M136" s="119" t="s">
        <v>40</v>
      </c>
    </row>
    <row r="137" spans="1:13" ht="30" customHeight="1" x14ac:dyDescent="0.25">
      <c r="A137" s="156"/>
      <c r="B137" s="12">
        <v>134</v>
      </c>
      <c r="C137" s="149" t="s">
        <v>179</v>
      </c>
      <c r="D137" s="149"/>
      <c r="E137" s="149"/>
      <c r="F137" s="149"/>
      <c r="G137" s="149"/>
      <c r="H137" s="149"/>
      <c r="I137" s="149"/>
      <c r="J137" s="149"/>
      <c r="K137" s="149"/>
      <c r="L137" s="149"/>
      <c r="M137" s="119" t="s">
        <v>40</v>
      </c>
    </row>
    <row r="138" spans="1:13" ht="30" customHeight="1" x14ac:dyDescent="0.25">
      <c r="A138" s="156"/>
      <c r="B138" s="12">
        <v>135</v>
      </c>
      <c r="C138" s="149" t="s">
        <v>180</v>
      </c>
      <c r="D138" s="149"/>
      <c r="E138" s="149"/>
      <c r="F138" s="149"/>
      <c r="G138" s="149"/>
      <c r="H138" s="149"/>
      <c r="I138" s="149"/>
      <c r="J138" s="149"/>
      <c r="K138" s="149"/>
      <c r="L138" s="149"/>
      <c r="M138" s="119" t="s">
        <v>40</v>
      </c>
    </row>
    <row r="139" spans="1:13" ht="30" customHeight="1" x14ac:dyDescent="0.25">
      <c r="A139" s="156"/>
      <c r="B139" s="12">
        <v>136</v>
      </c>
      <c r="C139" s="149" t="s">
        <v>181</v>
      </c>
      <c r="D139" s="149"/>
      <c r="E139" s="149"/>
      <c r="F139" s="149"/>
      <c r="G139" s="149"/>
      <c r="H139" s="149"/>
      <c r="I139" s="149"/>
      <c r="J139" s="149"/>
      <c r="K139" s="149"/>
      <c r="L139" s="149"/>
      <c r="M139" s="119" t="s">
        <v>40</v>
      </c>
    </row>
    <row r="140" spans="1:13" ht="30" customHeight="1" x14ac:dyDescent="0.25">
      <c r="A140" s="156"/>
      <c r="B140" s="12">
        <v>137</v>
      </c>
      <c r="C140" s="149" t="s">
        <v>182</v>
      </c>
      <c r="D140" s="149"/>
      <c r="E140" s="149"/>
      <c r="F140" s="149"/>
      <c r="G140" s="149"/>
      <c r="H140" s="149"/>
      <c r="I140" s="149"/>
      <c r="J140" s="149"/>
      <c r="K140" s="149"/>
      <c r="L140" s="149"/>
      <c r="M140" s="119" t="s">
        <v>40</v>
      </c>
    </row>
    <row r="141" spans="1:13" ht="30" customHeight="1" x14ac:dyDescent="0.25">
      <c r="A141" s="156"/>
      <c r="B141" s="12">
        <v>138</v>
      </c>
      <c r="C141" s="149" t="s">
        <v>183</v>
      </c>
      <c r="D141" s="149"/>
      <c r="E141" s="149"/>
      <c r="F141" s="149"/>
      <c r="G141" s="149"/>
      <c r="H141" s="149"/>
      <c r="I141" s="149"/>
      <c r="J141" s="149"/>
      <c r="K141" s="149"/>
      <c r="L141" s="149"/>
      <c r="M141" s="119" t="s">
        <v>40</v>
      </c>
    </row>
    <row r="142" spans="1:13" ht="30" customHeight="1" x14ac:dyDescent="0.25">
      <c r="A142" s="156"/>
      <c r="B142" s="12">
        <v>139</v>
      </c>
      <c r="C142" s="149" t="s">
        <v>184</v>
      </c>
      <c r="D142" s="149"/>
      <c r="E142" s="149"/>
      <c r="F142" s="149"/>
      <c r="G142" s="149"/>
      <c r="H142" s="149"/>
      <c r="I142" s="149"/>
      <c r="J142" s="149"/>
      <c r="K142" s="149"/>
      <c r="L142" s="149"/>
      <c r="M142" s="119" t="s">
        <v>40</v>
      </c>
    </row>
    <row r="143" spans="1:13" ht="30" customHeight="1" x14ac:dyDescent="0.25">
      <c r="A143" s="156"/>
      <c r="B143" s="12">
        <v>140</v>
      </c>
      <c r="C143" s="149" t="s">
        <v>185</v>
      </c>
      <c r="D143" s="149"/>
      <c r="E143" s="149"/>
      <c r="F143" s="149"/>
      <c r="G143" s="149"/>
      <c r="H143" s="149"/>
      <c r="I143" s="149"/>
      <c r="J143" s="149"/>
      <c r="K143" s="149"/>
      <c r="L143" s="149"/>
      <c r="M143" s="119" t="s">
        <v>40</v>
      </c>
    </row>
    <row r="144" spans="1:13" ht="30" customHeight="1" x14ac:dyDescent="0.25">
      <c r="A144" s="156"/>
      <c r="B144" s="12">
        <v>141</v>
      </c>
      <c r="C144" s="149" t="s">
        <v>186</v>
      </c>
      <c r="D144" s="149"/>
      <c r="E144" s="149"/>
      <c r="F144" s="149"/>
      <c r="G144" s="149"/>
      <c r="H144" s="149"/>
      <c r="I144" s="149"/>
      <c r="J144" s="149"/>
      <c r="K144" s="149"/>
      <c r="L144" s="149"/>
      <c r="M144" s="119" t="s">
        <v>40</v>
      </c>
    </row>
    <row r="145" spans="1:13" ht="37.950000000000003" customHeight="1" x14ac:dyDescent="0.25">
      <c r="A145" s="156" t="s">
        <v>187</v>
      </c>
      <c r="B145" s="12">
        <v>142</v>
      </c>
      <c r="C145" s="149" t="s">
        <v>188</v>
      </c>
      <c r="D145" s="149"/>
      <c r="E145" s="149"/>
      <c r="F145" s="149"/>
      <c r="G145" s="149"/>
      <c r="H145" s="149"/>
      <c r="I145" s="149"/>
      <c r="J145" s="149"/>
      <c r="K145" s="149"/>
      <c r="L145" s="149"/>
      <c r="M145" s="39" t="s">
        <v>134</v>
      </c>
    </row>
    <row r="146" spans="1:13" ht="37.950000000000003" customHeight="1" x14ac:dyDescent="0.25">
      <c r="A146" s="156"/>
      <c r="B146" s="12">
        <v>143</v>
      </c>
      <c r="C146" s="149" t="s">
        <v>189</v>
      </c>
      <c r="D146" s="149"/>
      <c r="E146" s="149"/>
      <c r="F146" s="149"/>
      <c r="G146" s="149"/>
      <c r="H146" s="149"/>
      <c r="I146" s="149"/>
      <c r="J146" s="149"/>
      <c r="K146" s="149"/>
      <c r="L146" s="149"/>
      <c r="M146" s="39" t="s">
        <v>134</v>
      </c>
    </row>
    <row r="147" spans="1:13" ht="37.950000000000003" customHeight="1" x14ac:dyDescent="0.25">
      <c r="A147" s="156"/>
      <c r="B147" s="12">
        <v>144</v>
      </c>
      <c r="C147" s="152" t="s">
        <v>190</v>
      </c>
      <c r="D147" s="152"/>
      <c r="E147" s="152"/>
      <c r="F147" s="152"/>
      <c r="G147" s="152"/>
      <c r="H147" s="152"/>
      <c r="I147" s="152"/>
      <c r="J147" s="152"/>
      <c r="K147" s="152"/>
      <c r="L147" s="152"/>
      <c r="M147" s="33" t="s">
        <v>40</v>
      </c>
    </row>
    <row r="148" spans="1:13" ht="37.950000000000003" customHeight="1" x14ac:dyDescent="0.25">
      <c r="A148" s="156"/>
      <c r="B148" s="12">
        <v>145</v>
      </c>
      <c r="C148" s="152" t="s">
        <v>191</v>
      </c>
      <c r="D148" s="152"/>
      <c r="E148" s="152"/>
      <c r="F148" s="152"/>
      <c r="G148" s="152"/>
      <c r="H148" s="152"/>
      <c r="I148" s="152"/>
      <c r="J148" s="152"/>
      <c r="K148" s="152"/>
      <c r="L148" s="152"/>
      <c r="M148" s="33" t="s">
        <v>40</v>
      </c>
    </row>
    <row r="149" spans="1:13" ht="37.950000000000003" customHeight="1" x14ac:dyDescent="0.25">
      <c r="A149" s="156"/>
      <c r="B149" s="12">
        <v>146</v>
      </c>
      <c r="C149" s="152" t="s">
        <v>192</v>
      </c>
      <c r="D149" s="152"/>
      <c r="E149" s="152"/>
      <c r="F149" s="152"/>
      <c r="G149" s="152"/>
      <c r="H149" s="152"/>
      <c r="I149" s="152"/>
      <c r="J149" s="152"/>
      <c r="K149" s="152"/>
      <c r="L149" s="152"/>
      <c r="M149" s="33" t="s">
        <v>40</v>
      </c>
    </row>
    <row r="150" spans="1:13" ht="30" customHeight="1" x14ac:dyDescent="0.25">
      <c r="A150" s="156" t="s">
        <v>193</v>
      </c>
      <c r="B150" s="12">
        <v>147</v>
      </c>
      <c r="C150" s="153" t="s">
        <v>194</v>
      </c>
      <c r="D150" s="153"/>
      <c r="E150" s="153"/>
      <c r="F150" s="153"/>
      <c r="G150" s="153"/>
      <c r="H150" s="153"/>
      <c r="I150" s="153"/>
      <c r="J150" s="153"/>
      <c r="K150" s="153"/>
      <c r="L150" s="153"/>
      <c r="M150" s="39" t="s">
        <v>134</v>
      </c>
    </row>
    <row r="151" spans="1:13" ht="30" customHeight="1" x14ac:dyDescent="0.25">
      <c r="A151" s="156"/>
      <c r="B151" s="12">
        <v>148</v>
      </c>
      <c r="C151" s="153" t="s">
        <v>195</v>
      </c>
      <c r="D151" s="153"/>
      <c r="E151" s="153"/>
      <c r="F151" s="153"/>
      <c r="G151" s="153"/>
      <c r="H151" s="153"/>
      <c r="I151" s="153"/>
      <c r="J151" s="153"/>
      <c r="K151" s="153"/>
      <c r="L151" s="153"/>
      <c r="M151" s="39" t="s">
        <v>134</v>
      </c>
    </row>
    <row r="152" spans="1:13" ht="27" customHeight="1" x14ac:dyDescent="0.25">
      <c r="A152" s="156" t="s">
        <v>196</v>
      </c>
      <c r="B152" s="12">
        <v>149</v>
      </c>
      <c r="C152" s="154" t="s">
        <v>197</v>
      </c>
      <c r="D152" s="154"/>
      <c r="E152" s="154"/>
      <c r="F152" s="154"/>
      <c r="G152" s="154"/>
      <c r="H152" s="154"/>
      <c r="I152" s="154"/>
      <c r="J152" s="154"/>
      <c r="K152" s="154"/>
      <c r="L152" s="154"/>
      <c r="M152" s="39" t="s">
        <v>134</v>
      </c>
    </row>
    <row r="153" spans="1:13" ht="27" customHeight="1" x14ac:dyDescent="0.25">
      <c r="A153" s="156"/>
      <c r="B153" s="12">
        <v>150</v>
      </c>
      <c r="C153" s="154" t="s">
        <v>198</v>
      </c>
      <c r="D153" s="154"/>
      <c r="E153" s="154"/>
      <c r="F153" s="154"/>
      <c r="G153" s="154"/>
      <c r="H153" s="154"/>
      <c r="I153" s="154"/>
      <c r="J153" s="154"/>
      <c r="K153" s="154"/>
      <c r="L153" s="154"/>
      <c r="M153" s="39" t="s">
        <v>134</v>
      </c>
    </row>
    <row r="154" spans="1:13" ht="27" customHeight="1" x14ac:dyDescent="0.25">
      <c r="A154" s="156"/>
      <c r="B154" s="12">
        <v>151</v>
      </c>
      <c r="C154" s="154" t="s">
        <v>199</v>
      </c>
      <c r="D154" s="154"/>
      <c r="E154" s="154"/>
      <c r="F154" s="154"/>
      <c r="G154" s="154"/>
      <c r="H154" s="154"/>
      <c r="I154" s="154"/>
      <c r="J154" s="154"/>
      <c r="K154" s="154"/>
      <c r="L154" s="154"/>
      <c r="M154" s="39" t="s">
        <v>134</v>
      </c>
    </row>
    <row r="155" spans="1:13" ht="27" customHeight="1" x14ac:dyDescent="0.25">
      <c r="A155" s="156"/>
      <c r="B155" s="12">
        <v>152</v>
      </c>
      <c r="C155" s="154" t="s">
        <v>200</v>
      </c>
      <c r="D155" s="154"/>
      <c r="E155" s="154"/>
      <c r="F155" s="154"/>
      <c r="G155" s="154"/>
      <c r="H155" s="154"/>
      <c r="I155" s="154"/>
      <c r="J155" s="154"/>
      <c r="K155" s="154"/>
      <c r="L155" s="154"/>
      <c r="M155" s="39" t="s">
        <v>134</v>
      </c>
    </row>
    <row r="156" spans="1:13" ht="27" customHeight="1" x14ac:dyDescent="0.25">
      <c r="A156" s="156"/>
      <c r="B156" s="12">
        <v>153</v>
      </c>
      <c r="C156" s="154" t="s">
        <v>201</v>
      </c>
      <c r="D156" s="154"/>
      <c r="E156" s="154"/>
      <c r="F156" s="154"/>
      <c r="G156" s="154"/>
      <c r="H156" s="154"/>
      <c r="I156" s="154"/>
      <c r="J156" s="154"/>
      <c r="K156" s="154"/>
      <c r="L156" s="154"/>
      <c r="M156" s="39" t="s">
        <v>134</v>
      </c>
    </row>
    <row r="157" spans="1:13" ht="27" customHeight="1" x14ac:dyDescent="0.25">
      <c r="A157" s="156"/>
      <c r="B157" s="12">
        <v>154</v>
      </c>
      <c r="C157" s="154" t="s">
        <v>202</v>
      </c>
      <c r="D157" s="154"/>
      <c r="E157" s="154"/>
      <c r="F157" s="154"/>
      <c r="G157" s="154"/>
      <c r="H157" s="154"/>
      <c r="I157" s="154"/>
      <c r="J157" s="154"/>
      <c r="K157" s="154"/>
      <c r="L157" s="154"/>
      <c r="M157" s="39" t="s">
        <v>134</v>
      </c>
    </row>
    <row r="158" spans="1:13" ht="27" customHeight="1" x14ac:dyDescent="0.25">
      <c r="A158" s="156"/>
      <c r="B158" s="12">
        <v>155</v>
      </c>
      <c r="C158" s="154" t="s">
        <v>203</v>
      </c>
      <c r="D158" s="154"/>
      <c r="E158" s="154"/>
      <c r="F158" s="154"/>
      <c r="G158" s="154"/>
      <c r="H158" s="154"/>
      <c r="I158" s="154"/>
      <c r="J158" s="154"/>
      <c r="K158" s="154"/>
      <c r="L158" s="154"/>
      <c r="M158" s="39" t="s">
        <v>134</v>
      </c>
    </row>
    <row r="159" spans="1:13" ht="27" customHeight="1" x14ac:dyDescent="0.25">
      <c r="A159" s="156"/>
      <c r="B159" s="12">
        <v>156</v>
      </c>
      <c r="C159" s="154" t="s">
        <v>204</v>
      </c>
      <c r="D159" s="154"/>
      <c r="E159" s="154"/>
      <c r="F159" s="154"/>
      <c r="G159" s="154"/>
      <c r="H159" s="154"/>
      <c r="I159" s="154"/>
      <c r="J159" s="154"/>
      <c r="K159" s="154"/>
      <c r="L159" s="154"/>
      <c r="M159" s="39" t="s">
        <v>134</v>
      </c>
    </row>
    <row r="160" spans="1:13" s="115" customFormat="1" ht="30" customHeight="1" x14ac:dyDescent="0.25">
      <c r="A160" s="156"/>
      <c r="B160" s="12">
        <v>157</v>
      </c>
      <c r="C160" s="154" t="s">
        <v>205</v>
      </c>
      <c r="D160" s="154"/>
      <c r="E160" s="154"/>
      <c r="F160" s="154"/>
      <c r="G160" s="154"/>
      <c r="H160" s="154"/>
      <c r="I160" s="154"/>
      <c r="J160" s="154"/>
      <c r="K160" s="154"/>
      <c r="L160" s="154"/>
      <c r="M160" s="39" t="s">
        <v>134</v>
      </c>
    </row>
    <row r="161" spans="1:13" s="115" customFormat="1" ht="22.05" customHeight="1" x14ac:dyDescent="0.25">
      <c r="A161" s="156"/>
      <c r="B161" s="12">
        <v>158</v>
      </c>
      <c r="C161" s="154" t="s">
        <v>206</v>
      </c>
      <c r="D161" s="154"/>
      <c r="E161" s="154"/>
      <c r="F161" s="154"/>
      <c r="G161" s="154"/>
      <c r="H161" s="154"/>
      <c r="I161" s="154"/>
      <c r="J161" s="154"/>
      <c r="K161" s="154"/>
      <c r="L161" s="154"/>
      <c r="M161" s="33" t="s">
        <v>130</v>
      </c>
    </row>
    <row r="162" spans="1:13" s="114" customFormat="1" ht="22.05" customHeight="1" x14ac:dyDescent="0.25">
      <c r="A162" s="156"/>
      <c r="B162" s="12">
        <v>159</v>
      </c>
      <c r="C162" s="149" t="s">
        <v>207</v>
      </c>
      <c r="D162" s="149"/>
      <c r="E162" s="149"/>
      <c r="F162" s="149"/>
      <c r="G162" s="149"/>
      <c r="H162" s="149"/>
      <c r="I162" s="149"/>
      <c r="J162" s="149"/>
      <c r="K162" s="149"/>
      <c r="L162" s="149"/>
      <c r="M162" s="33" t="s">
        <v>130</v>
      </c>
    </row>
    <row r="163" spans="1:13" s="114" customFormat="1" ht="22.05" customHeight="1" x14ac:dyDescent="0.25">
      <c r="A163" s="156"/>
      <c r="B163" s="12">
        <v>160</v>
      </c>
      <c r="C163" s="149" t="s">
        <v>208</v>
      </c>
      <c r="D163" s="149"/>
      <c r="E163" s="149"/>
      <c r="F163" s="149"/>
      <c r="G163" s="149"/>
      <c r="H163" s="149"/>
      <c r="I163" s="149"/>
      <c r="J163" s="149"/>
      <c r="K163" s="149"/>
      <c r="L163" s="149"/>
      <c r="M163" s="33" t="s">
        <v>130</v>
      </c>
    </row>
    <row r="164" spans="1:13" s="114" customFormat="1" ht="22.05" customHeight="1" x14ac:dyDescent="0.25">
      <c r="A164" s="156"/>
      <c r="B164" s="12">
        <v>161</v>
      </c>
      <c r="C164" s="149" t="s">
        <v>209</v>
      </c>
      <c r="D164" s="149"/>
      <c r="E164" s="149"/>
      <c r="F164" s="149"/>
      <c r="G164" s="149"/>
      <c r="H164" s="149"/>
      <c r="I164" s="149"/>
      <c r="J164" s="149"/>
      <c r="K164" s="149"/>
      <c r="L164" s="149"/>
      <c r="M164" s="33" t="s">
        <v>130</v>
      </c>
    </row>
    <row r="165" spans="1:13" s="114" customFormat="1" ht="22.05" customHeight="1" x14ac:dyDescent="0.25">
      <c r="A165" s="156"/>
      <c r="B165" s="12">
        <v>162</v>
      </c>
      <c r="C165" s="149" t="s">
        <v>210</v>
      </c>
      <c r="D165" s="149"/>
      <c r="E165" s="149"/>
      <c r="F165" s="149"/>
      <c r="G165" s="149"/>
      <c r="H165" s="149"/>
      <c r="I165" s="149"/>
      <c r="J165" s="149"/>
      <c r="K165" s="149"/>
      <c r="L165" s="149"/>
      <c r="M165" s="33" t="s">
        <v>130</v>
      </c>
    </row>
    <row r="166" spans="1:13" s="114" customFormat="1" ht="22.05" customHeight="1" x14ac:dyDescent="0.25">
      <c r="A166" s="156"/>
      <c r="B166" s="12">
        <v>163</v>
      </c>
      <c r="C166" s="149" t="s">
        <v>211</v>
      </c>
      <c r="D166" s="149"/>
      <c r="E166" s="149"/>
      <c r="F166" s="149"/>
      <c r="G166" s="149"/>
      <c r="H166" s="149"/>
      <c r="I166" s="149"/>
      <c r="J166" s="149"/>
      <c r="K166" s="149"/>
      <c r="L166" s="149"/>
      <c r="M166" s="33" t="s">
        <v>130</v>
      </c>
    </row>
    <row r="167" spans="1:13" ht="22.05" customHeight="1" x14ac:dyDescent="0.25">
      <c r="A167" s="156"/>
      <c r="B167" s="12">
        <v>164</v>
      </c>
      <c r="C167" s="155" t="s">
        <v>212</v>
      </c>
      <c r="D167" s="155"/>
      <c r="E167" s="155"/>
      <c r="F167" s="155"/>
      <c r="G167" s="155"/>
      <c r="H167" s="155"/>
      <c r="I167" s="155"/>
      <c r="J167" s="155"/>
      <c r="K167" s="155"/>
      <c r="L167" s="155"/>
      <c r="M167" s="33" t="s">
        <v>130</v>
      </c>
    </row>
    <row r="168" spans="1:13" ht="22.05" customHeight="1" x14ac:dyDescent="0.25">
      <c r="A168" s="156"/>
      <c r="B168" s="12">
        <v>165</v>
      </c>
      <c r="C168" s="155" t="s">
        <v>213</v>
      </c>
      <c r="D168" s="155"/>
      <c r="E168" s="155"/>
      <c r="F168" s="155"/>
      <c r="G168" s="155"/>
      <c r="H168" s="155"/>
      <c r="I168" s="155"/>
      <c r="J168" s="155"/>
      <c r="K168" s="155"/>
      <c r="L168" s="155"/>
      <c r="M168" s="33" t="s">
        <v>130</v>
      </c>
    </row>
    <row r="169" spans="1:13" ht="22.05" customHeight="1" x14ac:dyDescent="0.25">
      <c r="A169" s="156"/>
      <c r="B169" s="12">
        <v>166</v>
      </c>
      <c r="C169" s="155" t="s">
        <v>214</v>
      </c>
      <c r="D169" s="155"/>
      <c r="E169" s="155"/>
      <c r="F169" s="155"/>
      <c r="G169" s="155"/>
      <c r="H169" s="155"/>
      <c r="I169" s="155"/>
      <c r="J169" s="155"/>
      <c r="K169" s="155"/>
      <c r="L169" s="155"/>
      <c r="M169" s="33" t="s">
        <v>130</v>
      </c>
    </row>
    <row r="170" spans="1:13" ht="22.05" customHeight="1" x14ac:dyDescent="0.25">
      <c r="A170" s="156"/>
      <c r="B170" s="12">
        <v>167</v>
      </c>
      <c r="C170" s="155" t="s">
        <v>215</v>
      </c>
      <c r="D170" s="155"/>
      <c r="E170" s="155"/>
      <c r="F170" s="155"/>
      <c r="G170" s="155"/>
      <c r="H170" s="155"/>
      <c r="I170" s="155"/>
      <c r="J170" s="155"/>
      <c r="K170" s="155"/>
      <c r="L170" s="155"/>
      <c r="M170" s="33" t="s">
        <v>130</v>
      </c>
    </row>
    <row r="171" spans="1:13" ht="22.05" customHeight="1" x14ac:dyDescent="0.25">
      <c r="A171" s="156"/>
      <c r="B171" s="12">
        <v>168</v>
      </c>
      <c r="C171" s="152" t="s">
        <v>216</v>
      </c>
      <c r="D171" s="152"/>
      <c r="E171" s="152"/>
      <c r="F171" s="152"/>
      <c r="G171" s="152"/>
      <c r="H171" s="152"/>
      <c r="I171" s="152"/>
      <c r="J171" s="152"/>
      <c r="K171" s="152"/>
      <c r="L171" s="152"/>
      <c r="M171" s="119" t="s">
        <v>40</v>
      </c>
    </row>
  </sheetData>
  <mergeCells count="180">
    <mergeCell ref="C164:L164"/>
    <mergeCell ref="C165:L165"/>
    <mergeCell ref="C166:L166"/>
    <mergeCell ref="C167:L167"/>
    <mergeCell ref="C168:L168"/>
    <mergeCell ref="C169:L169"/>
    <mergeCell ref="C170:L170"/>
    <mergeCell ref="C171:L171"/>
    <mergeCell ref="A4:A32"/>
    <mergeCell ref="A33:A62"/>
    <mergeCell ref="A63:A91"/>
    <mergeCell ref="A92:A111"/>
    <mergeCell ref="A112:A115"/>
    <mergeCell ref="A116:A135"/>
    <mergeCell ref="A136:A144"/>
    <mergeCell ref="A145:A149"/>
    <mergeCell ref="A150:A151"/>
    <mergeCell ref="A152:A171"/>
    <mergeCell ref="C155:L155"/>
    <mergeCell ref="C156:L156"/>
    <mergeCell ref="C157:L157"/>
    <mergeCell ref="C158:L158"/>
    <mergeCell ref="C159:L159"/>
    <mergeCell ref="C160:L160"/>
    <mergeCell ref="C161:L161"/>
    <mergeCell ref="C162:L162"/>
    <mergeCell ref="C163:L163"/>
    <mergeCell ref="C146:L146"/>
    <mergeCell ref="C147:L147"/>
    <mergeCell ref="C148:L148"/>
    <mergeCell ref="C149:L149"/>
    <mergeCell ref="C150:L150"/>
    <mergeCell ref="C151:L151"/>
    <mergeCell ref="C152:L152"/>
    <mergeCell ref="C153:L153"/>
    <mergeCell ref="C154:L154"/>
    <mergeCell ref="C137:L137"/>
    <mergeCell ref="C138:L138"/>
    <mergeCell ref="C139:L139"/>
    <mergeCell ref="C140:L140"/>
    <mergeCell ref="C141:L141"/>
    <mergeCell ref="C142:L142"/>
    <mergeCell ref="C143:L143"/>
    <mergeCell ref="C144:L144"/>
    <mergeCell ref="C145:L145"/>
    <mergeCell ref="C128:L128"/>
    <mergeCell ref="C129:L129"/>
    <mergeCell ref="C130:L130"/>
    <mergeCell ref="C131:L131"/>
    <mergeCell ref="C132:L132"/>
    <mergeCell ref="C133:L133"/>
    <mergeCell ref="C134:L134"/>
    <mergeCell ref="C135:L135"/>
    <mergeCell ref="C136:L136"/>
    <mergeCell ref="C119:L119"/>
    <mergeCell ref="C120:L120"/>
    <mergeCell ref="C121:L121"/>
    <mergeCell ref="C122:L122"/>
    <mergeCell ref="C123:L123"/>
    <mergeCell ref="C124:L124"/>
    <mergeCell ref="C125:L125"/>
    <mergeCell ref="C126:L126"/>
    <mergeCell ref="C127:L127"/>
    <mergeCell ref="C110:L110"/>
    <mergeCell ref="C111:L111"/>
    <mergeCell ref="C112:L112"/>
    <mergeCell ref="C113:L113"/>
    <mergeCell ref="C114:L114"/>
    <mergeCell ref="C115:L115"/>
    <mergeCell ref="C116:L116"/>
    <mergeCell ref="C117:L117"/>
    <mergeCell ref="C118:L118"/>
    <mergeCell ref="C101:L101"/>
    <mergeCell ref="C102:L102"/>
    <mergeCell ref="C103:L103"/>
    <mergeCell ref="C104:L104"/>
    <mergeCell ref="C105:L105"/>
    <mergeCell ref="C106:L106"/>
    <mergeCell ref="C107:L107"/>
    <mergeCell ref="C108:L108"/>
    <mergeCell ref="C109:L109"/>
    <mergeCell ref="C92:L92"/>
    <mergeCell ref="C93:L93"/>
    <mergeCell ref="C94:L94"/>
    <mergeCell ref="C95:L95"/>
    <mergeCell ref="C96:L96"/>
    <mergeCell ref="C97:L97"/>
    <mergeCell ref="C98:L98"/>
    <mergeCell ref="C99:L99"/>
    <mergeCell ref="C100:L100"/>
    <mergeCell ref="C83:L83"/>
    <mergeCell ref="C84:L84"/>
    <mergeCell ref="C85:L85"/>
    <mergeCell ref="C86:L86"/>
    <mergeCell ref="C87:L87"/>
    <mergeCell ref="C88:L88"/>
    <mergeCell ref="C89:L89"/>
    <mergeCell ref="C90:L90"/>
    <mergeCell ref="C91:L91"/>
    <mergeCell ref="C74:L74"/>
    <mergeCell ref="C75:L75"/>
    <mergeCell ref="C76:L76"/>
    <mergeCell ref="C77:L77"/>
    <mergeCell ref="C78:L78"/>
    <mergeCell ref="C79:L79"/>
    <mergeCell ref="C80:L80"/>
    <mergeCell ref="C81:L81"/>
    <mergeCell ref="C82:L82"/>
    <mergeCell ref="C65:L65"/>
    <mergeCell ref="C66:L66"/>
    <mergeCell ref="C67:L67"/>
    <mergeCell ref="C68:L68"/>
    <mergeCell ref="C69:L69"/>
    <mergeCell ref="C70:L70"/>
    <mergeCell ref="C71:L71"/>
    <mergeCell ref="C72:L72"/>
    <mergeCell ref="C73:L73"/>
    <mergeCell ref="C56:L56"/>
    <mergeCell ref="C57:L57"/>
    <mergeCell ref="C58:L58"/>
    <mergeCell ref="C59:L59"/>
    <mergeCell ref="C60:L60"/>
    <mergeCell ref="C61:L61"/>
    <mergeCell ref="C62:L62"/>
    <mergeCell ref="C63:L63"/>
    <mergeCell ref="C64:L64"/>
    <mergeCell ref="C47:L47"/>
    <mergeCell ref="C48:L48"/>
    <mergeCell ref="C49:L49"/>
    <mergeCell ref="C50:L50"/>
    <mergeCell ref="C51:L51"/>
    <mergeCell ref="C52:L52"/>
    <mergeCell ref="C53:L53"/>
    <mergeCell ref="C54:L54"/>
    <mergeCell ref="C55:L55"/>
    <mergeCell ref="C38:L38"/>
    <mergeCell ref="C39:L39"/>
    <mergeCell ref="C40:L40"/>
    <mergeCell ref="C41:L41"/>
    <mergeCell ref="C42:L42"/>
    <mergeCell ref="C43:L43"/>
    <mergeCell ref="C44:L44"/>
    <mergeCell ref="C45:L45"/>
    <mergeCell ref="C46:L46"/>
    <mergeCell ref="C29:L29"/>
    <mergeCell ref="C30:L30"/>
    <mergeCell ref="C31:L31"/>
    <mergeCell ref="C32:L32"/>
    <mergeCell ref="C33:L33"/>
    <mergeCell ref="C34:L34"/>
    <mergeCell ref="C35:L35"/>
    <mergeCell ref="C36:L36"/>
    <mergeCell ref="C37:L37"/>
    <mergeCell ref="C20:L20"/>
    <mergeCell ref="C21:L21"/>
    <mergeCell ref="C22:L22"/>
    <mergeCell ref="C23:L23"/>
    <mergeCell ref="C24:L24"/>
    <mergeCell ref="C25:L25"/>
    <mergeCell ref="C26:L26"/>
    <mergeCell ref="C27:L27"/>
    <mergeCell ref="C28:L28"/>
    <mergeCell ref="C11:L11"/>
    <mergeCell ref="C12:L12"/>
    <mergeCell ref="C13:L13"/>
    <mergeCell ref="C14:L14"/>
    <mergeCell ref="C15:L15"/>
    <mergeCell ref="C16:L16"/>
    <mergeCell ref="C17:L17"/>
    <mergeCell ref="C18:L18"/>
    <mergeCell ref="C19:L19"/>
    <mergeCell ref="A2:M2"/>
    <mergeCell ref="C3:L3"/>
    <mergeCell ref="C4:L4"/>
    <mergeCell ref="C5:L5"/>
    <mergeCell ref="C6:L6"/>
    <mergeCell ref="C7:L7"/>
    <mergeCell ref="C8:L8"/>
    <mergeCell ref="C9:L9"/>
    <mergeCell ref="C10:L10"/>
  </mergeCells>
  <phoneticPr fontId="36" type="noConversion"/>
  <pageMargins left="0.31496062992126" right="0.15748031496063" top="0.59055118110236204" bottom="0.43307086614173201" header="0.35433070866141703" footer="0.43307086614173201"/>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workbookViewId="0">
      <selection activeCell="M1" sqref="M1"/>
    </sheetView>
  </sheetViews>
  <sheetFormatPr defaultColWidth="9" defaultRowHeight="12" x14ac:dyDescent="0.25"/>
  <cols>
    <col min="1" max="1" width="3.44140625" style="2" customWidth="1"/>
    <col min="2" max="2" width="5.88671875" style="2" customWidth="1"/>
    <col min="3" max="3" width="6.109375" style="2" customWidth="1"/>
    <col min="4" max="4" width="14.109375" style="2" customWidth="1"/>
    <col min="5" max="5" width="48.33203125" style="2" customWidth="1"/>
    <col min="6" max="6" width="45.88671875" style="2" customWidth="1"/>
    <col min="7" max="7" width="24.6640625" style="2" customWidth="1"/>
    <col min="8" max="8" width="5.33203125" style="2" customWidth="1"/>
    <col min="9" max="9" width="5.109375" style="2" customWidth="1"/>
    <col min="10" max="10" width="33" style="2" customWidth="1"/>
    <col min="11" max="11" width="12.88671875" style="2" customWidth="1"/>
    <col min="12" max="16384" width="9" style="2"/>
  </cols>
  <sheetData>
    <row r="1" spans="1:12" ht="42" customHeight="1" x14ac:dyDescent="0.25">
      <c r="A1" s="160" t="s">
        <v>217</v>
      </c>
      <c r="B1" s="161"/>
      <c r="C1" s="161"/>
      <c r="D1" s="161"/>
      <c r="E1" s="161"/>
      <c r="F1" s="161"/>
      <c r="G1" s="161"/>
      <c r="H1" s="161"/>
      <c r="I1" s="161"/>
      <c r="J1" s="161"/>
      <c r="K1" s="162"/>
    </row>
    <row r="2" spans="1:12" s="86" customFormat="1" ht="42" customHeight="1" x14ac:dyDescent="0.25">
      <c r="A2" s="92" t="s">
        <v>35</v>
      </c>
      <c r="B2" s="92" t="s">
        <v>218</v>
      </c>
      <c r="C2" s="92" t="s">
        <v>219</v>
      </c>
      <c r="D2" s="92" t="s">
        <v>220</v>
      </c>
      <c r="E2" s="93" t="s">
        <v>221</v>
      </c>
      <c r="F2" s="93" t="s">
        <v>222</v>
      </c>
      <c r="G2" s="93" t="s">
        <v>223</v>
      </c>
      <c r="H2" s="94" t="s">
        <v>224</v>
      </c>
      <c r="I2" s="94" t="s">
        <v>225</v>
      </c>
      <c r="J2" s="93" t="s">
        <v>226</v>
      </c>
      <c r="K2" s="93" t="s">
        <v>227</v>
      </c>
    </row>
    <row r="3" spans="1:12" s="87" customFormat="1" ht="253.95" customHeight="1" x14ac:dyDescent="0.25">
      <c r="A3" s="95">
        <v>1</v>
      </c>
      <c r="B3" s="95" t="s">
        <v>14</v>
      </c>
      <c r="C3" s="95" t="s">
        <v>228</v>
      </c>
      <c r="D3" s="95" t="s">
        <v>129</v>
      </c>
      <c r="E3" s="95" t="s">
        <v>229</v>
      </c>
      <c r="F3" s="96" t="s">
        <v>230</v>
      </c>
      <c r="G3" s="95" t="s">
        <v>231</v>
      </c>
      <c r="H3" s="97" t="s">
        <v>232</v>
      </c>
      <c r="I3" s="97" t="s">
        <v>130</v>
      </c>
      <c r="J3" s="95" t="s">
        <v>233</v>
      </c>
      <c r="K3" s="95" t="s">
        <v>234</v>
      </c>
    </row>
    <row r="4" spans="1:12" s="1" customFormat="1" ht="223.95" customHeight="1" x14ac:dyDescent="0.25">
      <c r="A4" s="98">
        <v>2</v>
      </c>
      <c r="B4" s="13" t="s">
        <v>14</v>
      </c>
      <c r="C4" s="13"/>
      <c r="D4" s="13" t="s">
        <v>131</v>
      </c>
      <c r="E4" s="99" t="s">
        <v>235</v>
      </c>
      <c r="F4" s="99" t="s">
        <v>236</v>
      </c>
      <c r="G4" s="99" t="s">
        <v>237</v>
      </c>
      <c r="H4" s="12" t="s">
        <v>238</v>
      </c>
      <c r="I4" s="106" t="s">
        <v>130</v>
      </c>
      <c r="J4" s="107" t="s">
        <v>239</v>
      </c>
      <c r="K4" s="108"/>
    </row>
    <row r="5" spans="1:12" s="63" customFormat="1" ht="228" customHeight="1" x14ac:dyDescent="0.25">
      <c r="A5" s="95">
        <v>3</v>
      </c>
      <c r="B5" s="47" t="s">
        <v>14</v>
      </c>
      <c r="C5" s="13"/>
      <c r="D5" s="30" t="s">
        <v>132</v>
      </c>
      <c r="E5" s="21" t="s">
        <v>240</v>
      </c>
      <c r="F5" s="30" t="s">
        <v>241</v>
      </c>
      <c r="G5" s="100" t="s">
        <v>242</v>
      </c>
      <c r="H5" s="12" t="s">
        <v>238</v>
      </c>
      <c r="I5" s="106" t="s">
        <v>130</v>
      </c>
      <c r="J5" s="109" t="s">
        <v>243</v>
      </c>
      <c r="K5" s="110"/>
    </row>
    <row r="6" spans="1:12" s="1" customFormat="1" ht="408.9" customHeight="1" x14ac:dyDescent="0.25">
      <c r="A6" s="98">
        <v>4</v>
      </c>
      <c r="B6" s="12" t="s">
        <v>14</v>
      </c>
      <c r="C6" s="12"/>
      <c r="D6" s="12" t="s">
        <v>143</v>
      </c>
      <c r="E6" s="13" t="s">
        <v>244</v>
      </c>
      <c r="F6" s="21" t="s">
        <v>245</v>
      </c>
      <c r="G6" s="13" t="s">
        <v>246</v>
      </c>
      <c r="H6" s="13" t="s">
        <v>238</v>
      </c>
      <c r="I6" s="13" t="s">
        <v>134</v>
      </c>
      <c r="J6" s="13" t="s">
        <v>247</v>
      </c>
      <c r="K6" s="13"/>
    </row>
    <row r="7" spans="1:12" s="1" customFormat="1" ht="192" x14ac:dyDescent="0.25">
      <c r="A7" s="95">
        <v>5</v>
      </c>
      <c r="B7" s="12" t="s">
        <v>14</v>
      </c>
      <c r="C7" s="12"/>
      <c r="D7" s="30" t="s">
        <v>144</v>
      </c>
      <c r="E7" s="101" t="s">
        <v>248</v>
      </c>
      <c r="F7" s="101" t="s">
        <v>249</v>
      </c>
      <c r="G7" s="101" t="s">
        <v>250</v>
      </c>
      <c r="H7" s="13" t="s">
        <v>238</v>
      </c>
      <c r="I7" s="13" t="s">
        <v>134</v>
      </c>
      <c r="J7" s="30" t="s">
        <v>251</v>
      </c>
    </row>
    <row r="8" spans="1:12" s="1" customFormat="1" ht="192" x14ac:dyDescent="0.25">
      <c r="A8" s="98">
        <v>6</v>
      </c>
      <c r="B8" s="12" t="s">
        <v>14</v>
      </c>
      <c r="C8" s="12"/>
      <c r="D8" s="15" t="s">
        <v>145</v>
      </c>
      <c r="E8" s="15" t="s">
        <v>252</v>
      </c>
      <c r="F8" s="15" t="s">
        <v>253</v>
      </c>
      <c r="G8" s="15" t="s">
        <v>254</v>
      </c>
      <c r="H8" s="13" t="s">
        <v>238</v>
      </c>
      <c r="I8" s="13" t="s">
        <v>134</v>
      </c>
      <c r="J8" s="30" t="s">
        <v>251</v>
      </c>
    </row>
    <row r="9" spans="1:12" s="1" customFormat="1" ht="192" x14ac:dyDescent="0.25">
      <c r="A9" s="95">
        <v>7</v>
      </c>
      <c r="B9" s="12" t="s">
        <v>14</v>
      </c>
      <c r="C9" s="12"/>
      <c r="D9" s="15" t="s">
        <v>146</v>
      </c>
      <c r="E9" s="15" t="s">
        <v>255</v>
      </c>
      <c r="F9" s="15" t="s">
        <v>256</v>
      </c>
      <c r="G9" s="15" t="s">
        <v>257</v>
      </c>
      <c r="H9" s="13" t="s">
        <v>238</v>
      </c>
      <c r="I9" s="13" t="s">
        <v>134</v>
      </c>
      <c r="J9" s="30" t="s">
        <v>251</v>
      </c>
    </row>
    <row r="10" spans="1:12" s="88" customFormat="1" ht="318" customHeight="1" x14ac:dyDescent="0.25">
      <c r="A10" s="98">
        <v>8</v>
      </c>
      <c r="B10" s="13" t="s">
        <v>14</v>
      </c>
      <c r="C10" s="13"/>
      <c r="D10" s="102" t="s">
        <v>147</v>
      </c>
      <c r="E10" s="13" t="s">
        <v>258</v>
      </c>
      <c r="F10" s="13" t="s">
        <v>259</v>
      </c>
      <c r="G10" s="13" t="s">
        <v>260</v>
      </c>
      <c r="H10" s="13" t="s">
        <v>238</v>
      </c>
      <c r="I10" s="13" t="s">
        <v>134</v>
      </c>
      <c r="J10" s="13" t="s">
        <v>261</v>
      </c>
      <c r="K10" s="1"/>
      <c r="L10" s="1"/>
    </row>
    <row r="11" spans="1:12" s="89" customFormat="1" ht="210" customHeight="1" x14ac:dyDescent="0.25">
      <c r="A11" s="95">
        <v>9</v>
      </c>
      <c r="B11" s="103" t="s">
        <v>14</v>
      </c>
      <c r="C11" s="13"/>
      <c r="D11" s="104" t="s">
        <v>148</v>
      </c>
      <c r="E11" s="21" t="s">
        <v>262</v>
      </c>
      <c r="F11" s="21" t="s">
        <v>263</v>
      </c>
      <c r="G11" s="21" t="s">
        <v>264</v>
      </c>
      <c r="H11" s="13" t="s">
        <v>238</v>
      </c>
      <c r="I11" s="13" t="s">
        <v>134</v>
      </c>
      <c r="J11" s="21" t="s">
        <v>251</v>
      </c>
    </row>
    <row r="12" spans="1:12" s="90" customFormat="1" ht="234" customHeight="1" x14ac:dyDescent="0.25">
      <c r="A12" s="98">
        <v>10</v>
      </c>
      <c r="B12" s="103" t="s">
        <v>14</v>
      </c>
      <c r="C12" s="13"/>
      <c r="D12" s="13" t="s">
        <v>150</v>
      </c>
      <c r="E12" s="21" t="s">
        <v>265</v>
      </c>
      <c r="F12" s="21" t="s">
        <v>266</v>
      </c>
      <c r="G12" s="13" t="s">
        <v>267</v>
      </c>
      <c r="H12" s="13" t="s">
        <v>238</v>
      </c>
      <c r="I12" s="13" t="s">
        <v>134</v>
      </c>
      <c r="J12" s="13" t="s">
        <v>268</v>
      </c>
    </row>
    <row r="13" spans="1:12" s="90" customFormat="1" ht="229.05" customHeight="1" x14ac:dyDescent="0.25">
      <c r="A13" s="95">
        <v>11</v>
      </c>
      <c r="B13" s="103" t="s">
        <v>14</v>
      </c>
      <c r="C13" s="13"/>
      <c r="D13" s="13" t="s">
        <v>151</v>
      </c>
      <c r="E13" s="21" t="s">
        <v>269</v>
      </c>
      <c r="F13" s="13" t="s">
        <v>270</v>
      </c>
      <c r="G13" s="13" t="s">
        <v>271</v>
      </c>
      <c r="H13" s="13" t="s">
        <v>238</v>
      </c>
      <c r="I13" s="13" t="s">
        <v>134</v>
      </c>
      <c r="J13" s="13" t="s">
        <v>272</v>
      </c>
    </row>
    <row r="14" spans="1:12" s="91" customFormat="1" ht="301.05" customHeight="1" x14ac:dyDescent="0.25">
      <c r="A14" s="98">
        <v>12</v>
      </c>
      <c r="B14" s="12" t="s">
        <v>14</v>
      </c>
      <c r="C14" s="12"/>
      <c r="D14" s="13" t="s">
        <v>133</v>
      </c>
      <c r="E14" s="13" t="s">
        <v>273</v>
      </c>
      <c r="F14" s="13" t="s">
        <v>274</v>
      </c>
      <c r="G14" s="13" t="s">
        <v>275</v>
      </c>
      <c r="H14" s="13" t="s">
        <v>238</v>
      </c>
      <c r="I14" s="13" t="s">
        <v>134</v>
      </c>
      <c r="J14" s="13" t="s">
        <v>275</v>
      </c>
      <c r="K14" s="13" t="s">
        <v>276</v>
      </c>
    </row>
    <row r="15" spans="1:12" s="91" customFormat="1" ht="295.95" customHeight="1" x14ac:dyDescent="0.25">
      <c r="A15" s="95">
        <v>13</v>
      </c>
      <c r="B15" s="12" t="s">
        <v>14</v>
      </c>
      <c r="C15" s="12"/>
      <c r="D15" s="15" t="s">
        <v>135</v>
      </c>
      <c r="E15" s="13" t="s">
        <v>277</v>
      </c>
      <c r="F15" s="13" t="s">
        <v>278</v>
      </c>
      <c r="G15" s="13" t="s">
        <v>279</v>
      </c>
      <c r="H15" s="13" t="s">
        <v>238</v>
      </c>
      <c r="I15" s="13" t="s">
        <v>134</v>
      </c>
      <c r="J15" s="13" t="s">
        <v>280</v>
      </c>
      <c r="K15" s="13" t="s">
        <v>276</v>
      </c>
    </row>
    <row r="16" spans="1:12" s="91" customFormat="1" ht="287.10000000000002" customHeight="1" x14ac:dyDescent="0.25">
      <c r="A16" s="98">
        <v>14</v>
      </c>
      <c r="B16" s="12" t="s">
        <v>14</v>
      </c>
      <c r="C16" s="12"/>
      <c r="D16" s="12" t="s">
        <v>136</v>
      </c>
      <c r="E16" s="13" t="s">
        <v>281</v>
      </c>
      <c r="F16" s="13" t="s">
        <v>282</v>
      </c>
      <c r="G16" s="13" t="s">
        <v>283</v>
      </c>
      <c r="H16" s="13" t="s">
        <v>238</v>
      </c>
      <c r="I16" s="13" t="s">
        <v>134</v>
      </c>
      <c r="J16" s="13" t="s">
        <v>284</v>
      </c>
    </row>
    <row r="17" spans="1:11" s="91" customFormat="1" ht="201" customHeight="1" x14ac:dyDescent="0.25">
      <c r="A17" s="95">
        <v>15</v>
      </c>
      <c r="B17" s="12" t="s">
        <v>14</v>
      </c>
      <c r="C17" s="12"/>
      <c r="D17" s="13" t="s">
        <v>137</v>
      </c>
      <c r="E17" s="13" t="s">
        <v>285</v>
      </c>
      <c r="F17" s="13" t="s">
        <v>286</v>
      </c>
      <c r="G17" s="13" t="s">
        <v>287</v>
      </c>
      <c r="H17" s="13" t="s">
        <v>238</v>
      </c>
      <c r="I17" s="13" t="s">
        <v>134</v>
      </c>
      <c r="J17" s="13" t="s">
        <v>288</v>
      </c>
      <c r="K17" s="13" t="s">
        <v>276</v>
      </c>
    </row>
    <row r="18" spans="1:11" s="91" customFormat="1" ht="378" customHeight="1" x14ac:dyDescent="0.25">
      <c r="A18" s="98">
        <v>16</v>
      </c>
      <c r="B18" s="12" t="s">
        <v>14</v>
      </c>
      <c r="C18" s="12"/>
      <c r="D18" s="15" t="s">
        <v>289</v>
      </c>
      <c r="E18" s="15" t="s">
        <v>290</v>
      </c>
      <c r="F18" s="15" t="s">
        <v>291</v>
      </c>
      <c r="G18" s="15" t="s">
        <v>292</v>
      </c>
      <c r="H18" s="13" t="s">
        <v>238</v>
      </c>
      <c r="I18" s="13" t="s">
        <v>134</v>
      </c>
      <c r="J18" s="13" t="s">
        <v>293</v>
      </c>
      <c r="K18" s="13" t="s">
        <v>294</v>
      </c>
    </row>
    <row r="19" spans="1:11" s="1" customFormat="1" ht="303" customHeight="1" x14ac:dyDescent="0.25">
      <c r="A19" s="95">
        <v>17</v>
      </c>
      <c r="B19" s="12" t="s">
        <v>295</v>
      </c>
      <c r="C19" s="12"/>
      <c r="D19" s="13" t="s">
        <v>139</v>
      </c>
      <c r="E19" s="13" t="s">
        <v>296</v>
      </c>
      <c r="F19" s="13" t="s">
        <v>297</v>
      </c>
      <c r="G19" s="13" t="s">
        <v>298</v>
      </c>
      <c r="H19" s="13" t="s">
        <v>238</v>
      </c>
      <c r="I19" s="13" t="s">
        <v>134</v>
      </c>
      <c r="J19" s="13" t="s">
        <v>299</v>
      </c>
      <c r="K19" s="108"/>
    </row>
    <row r="20" spans="1:11" s="1" customFormat="1" ht="352.95" customHeight="1" x14ac:dyDescent="0.25">
      <c r="A20" s="98">
        <v>18</v>
      </c>
      <c r="B20" s="12" t="s">
        <v>295</v>
      </c>
      <c r="C20" s="12"/>
      <c r="D20" s="15" t="s">
        <v>140</v>
      </c>
      <c r="E20" s="15" t="s">
        <v>300</v>
      </c>
      <c r="F20" s="13" t="s">
        <v>301</v>
      </c>
      <c r="G20" s="15" t="s">
        <v>302</v>
      </c>
      <c r="H20" s="13" t="s">
        <v>238</v>
      </c>
      <c r="I20" s="13" t="s">
        <v>134</v>
      </c>
      <c r="J20" s="111" t="s">
        <v>303</v>
      </c>
      <c r="K20" s="111" t="s">
        <v>304</v>
      </c>
    </row>
    <row r="21" spans="1:11" s="1" customFormat="1" ht="221.1" customHeight="1" x14ac:dyDescent="0.25">
      <c r="A21" s="95">
        <v>19</v>
      </c>
      <c r="B21" s="12" t="s">
        <v>295</v>
      </c>
      <c r="C21" s="12"/>
      <c r="D21" s="15" t="s">
        <v>305</v>
      </c>
      <c r="E21" s="15" t="s">
        <v>306</v>
      </c>
      <c r="F21" s="13" t="s">
        <v>307</v>
      </c>
      <c r="G21" s="15" t="s">
        <v>308</v>
      </c>
      <c r="H21" s="13" t="s">
        <v>238</v>
      </c>
      <c r="I21" s="13" t="s">
        <v>134</v>
      </c>
      <c r="J21" s="111" t="s">
        <v>309</v>
      </c>
      <c r="K21" s="111" t="s">
        <v>304</v>
      </c>
    </row>
    <row r="22" spans="1:11" s="89" customFormat="1" ht="408.9" customHeight="1" x14ac:dyDescent="0.25">
      <c r="A22" s="98">
        <v>20</v>
      </c>
      <c r="B22" s="103" t="s">
        <v>14</v>
      </c>
      <c r="C22" s="105"/>
      <c r="D22" s="104" t="s">
        <v>142</v>
      </c>
      <c r="E22" s="21" t="s">
        <v>310</v>
      </c>
      <c r="F22" s="21" t="s">
        <v>311</v>
      </c>
      <c r="G22" s="21" t="s">
        <v>312</v>
      </c>
      <c r="H22" s="13" t="s">
        <v>238</v>
      </c>
      <c r="I22" s="13" t="s">
        <v>134</v>
      </c>
      <c r="J22" s="21" t="s">
        <v>313</v>
      </c>
      <c r="K22" s="105" t="s">
        <v>314</v>
      </c>
    </row>
  </sheetData>
  <mergeCells count="1">
    <mergeCell ref="A1:K1"/>
  </mergeCells>
  <phoneticPr fontId="36" type="noConversion"/>
  <conditionalFormatting sqref="D5">
    <cfRule type="expression" dxfId="12" priority="3" stopIfTrue="1">
      <formula>AND(COUNTIF($C$2:$C$19,D5)+COUNTIF($C$22:$C$63571,D5)&gt;1,NOT(ISBLANK(D5)))</formula>
    </cfRule>
  </conditionalFormatting>
  <conditionalFormatting sqref="D7">
    <cfRule type="duplicateValues" dxfId="11" priority="2" stopIfTrue="1"/>
  </conditionalFormatting>
  <conditionalFormatting sqref="D22 D11">
    <cfRule type="expression" dxfId="10" priority="1" stopIfTrue="1">
      <formula>AND(COUNTIF(#REF!,D11)&gt;1,NOT(ISBLANK(D11)))</formula>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M90"/>
  <sheetViews>
    <sheetView workbookViewId="0">
      <selection activeCell="L3" sqref="L3"/>
    </sheetView>
  </sheetViews>
  <sheetFormatPr defaultColWidth="9" defaultRowHeight="15.6" x14ac:dyDescent="0.25"/>
  <cols>
    <col min="1" max="1" width="3.21875" style="43" customWidth="1"/>
    <col min="2" max="2" width="4.77734375" style="43" customWidth="1"/>
    <col min="3" max="3" width="10.44140625" style="43" customWidth="1"/>
    <col min="4" max="4" width="48.77734375" style="43" customWidth="1"/>
    <col min="5" max="5" width="5.21875" style="43" customWidth="1"/>
    <col min="6" max="6" width="4.6640625" style="43" customWidth="1"/>
    <col min="7" max="7" width="60.88671875" style="74" customWidth="1"/>
    <col min="8" max="247" width="9" style="43"/>
    <col min="248" max="16384" width="9" style="1"/>
  </cols>
  <sheetData>
    <row r="1" spans="1:8" ht="26.4" x14ac:dyDescent="0.25">
      <c r="A1" s="163" t="s">
        <v>315</v>
      </c>
      <c r="B1" s="163"/>
      <c r="C1" s="163"/>
      <c r="D1" s="163"/>
      <c r="E1" s="163"/>
      <c r="F1" s="163"/>
      <c r="G1" s="163"/>
      <c r="H1" s="163"/>
    </row>
    <row r="2" spans="1:8" ht="62.4" x14ac:dyDescent="0.25">
      <c r="A2" s="75" t="s">
        <v>35</v>
      </c>
      <c r="B2" s="76" t="s">
        <v>218</v>
      </c>
      <c r="C2" s="76" t="s">
        <v>220</v>
      </c>
      <c r="D2" s="76" t="s">
        <v>221</v>
      </c>
      <c r="E2" s="76" t="s">
        <v>316</v>
      </c>
      <c r="F2" s="76" t="s">
        <v>225</v>
      </c>
      <c r="G2" s="76" t="s">
        <v>226</v>
      </c>
      <c r="H2" s="75" t="s">
        <v>227</v>
      </c>
    </row>
    <row r="3" spans="1:8" s="42" customFormat="1" ht="264.75" customHeight="1" x14ac:dyDescent="0.25">
      <c r="A3" s="58">
        <v>1</v>
      </c>
      <c r="B3" s="58" t="s">
        <v>317</v>
      </c>
      <c r="C3" s="15" t="s">
        <v>39</v>
      </c>
      <c r="D3" s="77" t="s">
        <v>318</v>
      </c>
      <c r="E3" s="14" t="s">
        <v>238</v>
      </c>
      <c r="F3" s="15" t="s">
        <v>40</v>
      </c>
      <c r="G3" s="77" t="s">
        <v>319</v>
      </c>
      <c r="H3" s="15" t="s">
        <v>320</v>
      </c>
    </row>
    <row r="4" spans="1:8" ht="219" customHeight="1" x14ac:dyDescent="0.25">
      <c r="A4" s="58">
        <v>2</v>
      </c>
      <c r="B4" s="58" t="s">
        <v>317</v>
      </c>
      <c r="C4" s="15" t="s">
        <v>41</v>
      </c>
      <c r="D4" s="77" t="s">
        <v>321</v>
      </c>
      <c r="E4" s="14" t="s">
        <v>238</v>
      </c>
      <c r="F4" s="15" t="s">
        <v>40</v>
      </c>
      <c r="G4" s="77" t="s">
        <v>322</v>
      </c>
      <c r="H4" s="15" t="s">
        <v>320</v>
      </c>
    </row>
    <row r="5" spans="1:8" ht="205.5" customHeight="1" x14ac:dyDescent="0.25">
      <c r="A5" s="58">
        <v>3</v>
      </c>
      <c r="B5" s="58" t="s">
        <v>317</v>
      </c>
      <c r="C5" s="78" t="s">
        <v>42</v>
      </c>
      <c r="D5" s="77" t="s">
        <v>323</v>
      </c>
      <c r="E5" s="14" t="s">
        <v>238</v>
      </c>
      <c r="F5" s="15" t="s">
        <v>40</v>
      </c>
      <c r="G5" s="77" t="s">
        <v>322</v>
      </c>
      <c r="H5" s="15" t="s">
        <v>320</v>
      </c>
    </row>
    <row r="6" spans="1:8" ht="219" customHeight="1" x14ac:dyDescent="0.25">
      <c r="A6" s="58">
        <v>4</v>
      </c>
      <c r="B6" s="58" t="s">
        <v>317</v>
      </c>
      <c r="C6" s="15" t="s">
        <v>43</v>
      </c>
      <c r="D6" s="77" t="s">
        <v>324</v>
      </c>
      <c r="E6" s="14" t="s">
        <v>238</v>
      </c>
      <c r="F6" s="15" t="s">
        <v>40</v>
      </c>
      <c r="G6" s="77" t="s">
        <v>322</v>
      </c>
      <c r="H6" s="15" t="s">
        <v>320</v>
      </c>
    </row>
    <row r="7" spans="1:8" ht="224.1" customHeight="1" x14ac:dyDescent="0.25">
      <c r="A7" s="58">
        <v>5</v>
      </c>
      <c r="B7" s="58" t="s">
        <v>317</v>
      </c>
      <c r="C7" s="15" t="s">
        <v>44</v>
      </c>
      <c r="D7" s="77" t="s">
        <v>325</v>
      </c>
      <c r="E7" s="14" t="s">
        <v>238</v>
      </c>
      <c r="F7" s="15" t="s">
        <v>40</v>
      </c>
      <c r="G7" s="77" t="s">
        <v>322</v>
      </c>
      <c r="H7" s="15" t="s">
        <v>320</v>
      </c>
    </row>
    <row r="8" spans="1:8" ht="197.25" customHeight="1" x14ac:dyDescent="0.25">
      <c r="A8" s="58">
        <v>6</v>
      </c>
      <c r="B8" s="58" t="s">
        <v>317</v>
      </c>
      <c r="C8" s="15" t="s">
        <v>45</v>
      </c>
      <c r="D8" s="77" t="s">
        <v>326</v>
      </c>
      <c r="E8" s="14" t="s">
        <v>238</v>
      </c>
      <c r="F8" s="15" t="s">
        <v>40</v>
      </c>
      <c r="G8" s="77" t="s">
        <v>322</v>
      </c>
      <c r="H8" s="15" t="s">
        <v>320</v>
      </c>
    </row>
    <row r="9" spans="1:8" ht="243" customHeight="1" x14ac:dyDescent="0.25">
      <c r="A9" s="58">
        <v>7</v>
      </c>
      <c r="B9" s="58" t="s">
        <v>317</v>
      </c>
      <c r="C9" s="15" t="s">
        <v>46</v>
      </c>
      <c r="D9" s="77" t="s">
        <v>327</v>
      </c>
      <c r="E9" s="14" t="s">
        <v>238</v>
      </c>
      <c r="F9" s="15" t="s">
        <v>40</v>
      </c>
      <c r="G9" s="77" t="s">
        <v>322</v>
      </c>
      <c r="H9" s="15" t="s">
        <v>320</v>
      </c>
    </row>
    <row r="10" spans="1:8" ht="269.25" customHeight="1" x14ac:dyDescent="0.25">
      <c r="A10" s="58">
        <v>8</v>
      </c>
      <c r="B10" s="58" t="s">
        <v>317</v>
      </c>
      <c r="C10" s="15" t="s">
        <v>47</v>
      </c>
      <c r="D10" s="77" t="s">
        <v>328</v>
      </c>
      <c r="E10" s="14" t="s">
        <v>238</v>
      </c>
      <c r="F10" s="15" t="s">
        <v>40</v>
      </c>
      <c r="G10" s="77" t="s">
        <v>322</v>
      </c>
      <c r="H10" s="15" t="s">
        <v>320</v>
      </c>
    </row>
    <row r="11" spans="1:8" ht="191.25" customHeight="1" x14ac:dyDescent="0.25">
      <c r="A11" s="58">
        <v>9</v>
      </c>
      <c r="B11" s="58" t="s">
        <v>317</v>
      </c>
      <c r="C11" s="15" t="s">
        <v>48</v>
      </c>
      <c r="D11" s="77" t="s">
        <v>329</v>
      </c>
      <c r="E11" s="14" t="s">
        <v>238</v>
      </c>
      <c r="F11" s="15" t="s">
        <v>40</v>
      </c>
      <c r="G11" s="77" t="s">
        <v>330</v>
      </c>
      <c r="H11" s="15" t="s">
        <v>320</v>
      </c>
    </row>
    <row r="12" spans="1:8" ht="246.9" customHeight="1" x14ac:dyDescent="0.25">
      <c r="A12" s="58">
        <v>10</v>
      </c>
      <c r="B12" s="58" t="s">
        <v>317</v>
      </c>
      <c r="C12" s="15" t="s">
        <v>49</v>
      </c>
      <c r="D12" s="77" t="s">
        <v>331</v>
      </c>
      <c r="E12" s="14" t="s">
        <v>238</v>
      </c>
      <c r="F12" s="15" t="s">
        <v>40</v>
      </c>
      <c r="G12" s="77" t="s">
        <v>330</v>
      </c>
      <c r="H12" s="15" t="s">
        <v>320</v>
      </c>
    </row>
    <row r="13" spans="1:8" ht="195.75" customHeight="1" x14ac:dyDescent="0.25">
      <c r="A13" s="58">
        <v>11</v>
      </c>
      <c r="B13" s="58" t="s">
        <v>317</v>
      </c>
      <c r="C13" s="15" t="s">
        <v>50</v>
      </c>
      <c r="D13" s="77" t="s">
        <v>332</v>
      </c>
      <c r="E13" s="14" t="s">
        <v>238</v>
      </c>
      <c r="F13" s="15" t="s">
        <v>40</v>
      </c>
      <c r="G13" s="77" t="s">
        <v>333</v>
      </c>
      <c r="H13" s="15" t="s">
        <v>320</v>
      </c>
    </row>
    <row r="14" spans="1:8" ht="186" customHeight="1" x14ac:dyDescent="0.25">
      <c r="A14" s="58">
        <v>12</v>
      </c>
      <c r="B14" s="58" t="s">
        <v>317</v>
      </c>
      <c r="C14" s="15" t="s">
        <v>51</v>
      </c>
      <c r="D14" s="77" t="s">
        <v>334</v>
      </c>
      <c r="E14" s="14" t="s">
        <v>238</v>
      </c>
      <c r="F14" s="15" t="s">
        <v>40</v>
      </c>
      <c r="G14" s="77" t="s">
        <v>330</v>
      </c>
      <c r="H14" s="15" t="s">
        <v>320</v>
      </c>
    </row>
    <row r="15" spans="1:8" ht="190.5" customHeight="1" x14ac:dyDescent="0.25">
      <c r="A15" s="58">
        <v>13</v>
      </c>
      <c r="B15" s="15" t="s">
        <v>317</v>
      </c>
      <c r="C15" s="15" t="s">
        <v>52</v>
      </c>
      <c r="D15" s="77" t="s">
        <v>335</v>
      </c>
      <c r="E15" s="14" t="s">
        <v>238</v>
      </c>
      <c r="F15" s="15" t="s">
        <v>40</v>
      </c>
      <c r="G15" s="77" t="s">
        <v>336</v>
      </c>
      <c r="H15" s="15" t="s">
        <v>320</v>
      </c>
    </row>
    <row r="16" spans="1:8" ht="234.9" customHeight="1" x14ac:dyDescent="0.25">
      <c r="A16" s="58">
        <v>14</v>
      </c>
      <c r="B16" s="15" t="s">
        <v>317</v>
      </c>
      <c r="C16" s="15" t="s">
        <v>53</v>
      </c>
      <c r="D16" s="77" t="s">
        <v>337</v>
      </c>
      <c r="E16" s="14" t="s">
        <v>238</v>
      </c>
      <c r="F16" s="15" t="s">
        <v>40</v>
      </c>
      <c r="G16" s="77" t="s">
        <v>336</v>
      </c>
      <c r="H16" s="15" t="s">
        <v>320</v>
      </c>
    </row>
    <row r="17" spans="1:8" ht="207.75" customHeight="1" x14ac:dyDescent="0.25">
      <c r="A17" s="58">
        <v>15</v>
      </c>
      <c r="B17" s="15" t="s">
        <v>317</v>
      </c>
      <c r="C17" s="15" t="s">
        <v>54</v>
      </c>
      <c r="D17" s="77" t="s">
        <v>338</v>
      </c>
      <c r="E17" s="14" t="s">
        <v>238</v>
      </c>
      <c r="F17" s="15" t="s">
        <v>40</v>
      </c>
      <c r="G17" s="77" t="s">
        <v>336</v>
      </c>
      <c r="H17" s="15" t="s">
        <v>320</v>
      </c>
    </row>
    <row r="18" spans="1:8" ht="186.75" customHeight="1" x14ac:dyDescent="0.25">
      <c r="A18" s="58">
        <v>16</v>
      </c>
      <c r="B18" s="15" t="s">
        <v>317</v>
      </c>
      <c r="C18" s="15" t="s">
        <v>55</v>
      </c>
      <c r="D18" s="77" t="s">
        <v>339</v>
      </c>
      <c r="E18" s="14" t="s">
        <v>238</v>
      </c>
      <c r="F18" s="15" t="s">
        <v>40</v>
      </c>
      <c r="G18" s="77" t="s">
        <v>336</v>
      </c>
      <c r="H18" s="15" t="s">
        <v>320</v>
      </c>
    </row>
    <row r="19" spans="1:8" ht="255.75" customHeight="1" x14ac:dyDescent="0.25">
      <c r="A19" s="58">
        <v>17</v>
      </c>
      <c r="B19" s="15" t="s">
        <v>317</v>
      </c>
      <c r="C19" s="15" t="s">
        <v>56</v>
      </c>
      <c r="D19" s="77" t="s">
        <v>340</v>
      </c>
      <c r="E19" s="14" t="s">
        <v>238</v>
      </c>
      <c r="F19" s="15" t="s">
        <v>40</v>
      </c>
      <c r="G19" s="77" t="s">
        <v>336</v>
      </c>
      <c r="H19" s="15" t="s">
        <v>320</v>
      </c>
    </row>
    <row r="20" spans="1:8" ht="257.25" customHeight="1" x14ac:dyDescent="0.25">
      <c r="A20" s="58">
        <v>18</v>
      </c>
      <c r="B20" s="15" t="s">
        <v>317</v>
      </c>
      <c r="C20" s="15" t="s">
        <v>57</v>
      </c>
      <c r="D20" s="77" t="s">
        <v>341</v>
      </c>
      <c r="E20" s="14" t="s">
        <v>238</v>
      </c>
      <c r="F20" s="15" t="s">
        <v>40</v>
      </c>
      <c r="G20" s="77" t="s">
        <v>336</v>
      </c>
      <c r="H20" s="15" t="s">
        <v>320</v>
      </c>
    </row>
    <row r="21" spans="1:8" ht="255.75" customHeight="1" x14ac:dyDescent="0.25">
      <c r="A21" s="58">
        <v>19</v>
      </c>
      <c r="B21" s="15" t="s">
        <v>317</v>
      </c>
      <c r="C21" s="15" t="s">
        <v>58</v>
      </c>
      <c r="D21" s="77" t="s">
        <v>342</v>
      </c>
      <c r="E21" s="14" t="s">
        <v>238</v>
      </c>
      <c r="F21" s="15" t="s">
        <v>40</v>
      </c>
      <c r="G21" s="77" t="s">
        <v>343</v>
      </c>
      <c r="H21" s="15" t="s">
        <v>320</v>
      </c>
    </row>
    <row r="22" spans="1:8" ht="255.75" customHeight="1" x14ac:dyDescent="0.25">
      <c r="A22" s="58">
        <v>20</v>
      </c>
      <c r="B22" s="15" t="s">
        <v>317</v>
      </c>
      <c r="C22" s="15" t="s">
        <v>59</v>
      </c>
      <c r="D22" s="77" t="s">
        <v>344</v>
      </c>
      <c r="E22" s="14" t="s">
        <v>238</v>
      </c>
      <c r="F22" s="15" t="s">
        <v>40</v>
      </c>
      <c r="G22" s="77" t="s">
        <v>343</v>
      </c>
      <c r="H22" s="15" t="s">
        <v>320</v>
      </c>
    </row>
    <row r="23" spans="1:8" ht="197.25" customHeight="1" x14ac:dyDescent="0.25">
      <c r="A23" s="58">
        <v>21</v>
      </c>
      <c r="B23" s="15" t="s">
        <v>317</v>
      </c>
      <c r="C23" s="15" t="s">
        <v>60</v>
      </c>
      <c r="D23" s="77" t="s">
        <v>345</v>
      </c>
      <c r="E23" s="14" t="s">
        <v>238</v>
      </c>
      <c r="F23" s="15" t="s">
        <v>40</v>
      </c>
      <c r="G23" s="77" t="s">
        <v>343</v>
      </c>
      <c r="H23" s="15" t="s">
        <v>320</v>
      </c>
    </row>
    <row r="24" spans="1:8" ht="254.25" customHeight="1" x14ac:dyDescent="0.25">
      <c r="A24" s="58">
        <v>22</v>
      </c>
      <c r="B24" s="15" t="s">
        <v>317</v>
      </c>
      <c r="C24" s="15" t="s">
        <v>61</v>
      </c>
      <c r="D24" s="77" t="s">
        <v>346</v>
      </c>
      <c r="E24" s="14" t="s">
        <v>238</v>
      </c>
      <c r="F24" s="15" t="s">
        <v>40</v>
      </c>
      <c r="G24" s="77" t="s">
        <v>343</v>
      </c>
      <c r="H24" s="15" t="s">
        <v>320</v>
      </c>
    </row>
    <row r="25" spans="1:8" ht="244.5" customHeight="1" x14ac:dyDescent="0.25">
      <c r="A25" s="58">
        <v>23</v>
      </c>
      <c r="B25" s="58" t="s">
        <v>317</v>
      </c>
      <c r="C25" s="15" t="s">
        <v>62</v>
      </c>
      <c r="D25" s="77" t="s">
        <v>347</v>
      </c>
      <c r="E25" s="14" t="s">
        <v>238</v>
      </c>
      <c r="F25" s="15" t="s">
        <v>40</v>
      </c>
      <c r="G25" s="77" t="s">
        <v>348</v>
      </c>
      <c r="H25" s="15" t="s">
        <v>320</v>
      </c>
    </row>
    <row r="26" spans="1:8" ht="259.5" customHeight="1" x14ac:dyDescent="0.25">
      <c r="A26" s="58">
        <v>24</v>
      </c>
      <c r="B26" s="58" t="s">
        <v>317</v>
      </c>
      <c r="C26" s="15" t="s">
        <v>63</v>
      </c>
      <c r="D26" s="77" t="s">
        <v>349</v>
      </c>
      <c r="E26" s="14" t="s">
        <v>238</v>
      </c>
      <c r="F26" s="15" t="s">
        <v>40</v>
      </c>
      <c r="G26" s="77" t="s">
        <v>350</v>
      </c>
      <c r="H26" s="15" t="s">
        <v>320</v>
      </c>
    </row>
    <row r="27" spans="1:8" ht="255" customHeight="1" x14ac:dyDescent="0.25">
      <c r="A27" s="58">
        <v>25</v>
      </c>
      <c r="B27" s="58" t="s">
        <v>317</v>
      </c>
      <c r="C27" s="15" t="s">
        <v>64</v>
      </c>
      <c r="D27" s="77" t="s">
        <v>351</v>
      </c>
      <c r="E27" s="14" t="s">
        <v>238</v>
      </c>
      <c r="F27" s="15" t="s">
        <v>40</v>
      </c>
      <c r="G27" s="77" t="s">
        <v>352</v>
      </c>
      <c r="H27" s="15" t="s">
        <v>320</v>
      </c>
    </row>
    <row r="28" spans="1:8" ht="256.5" customHeight="1" x14ac:dyDescent="0.25">
      <c r="A28" s="58">
        <v>26</v>
      </c>
      <c r="B28" s="58" t="s">
        <v>317</v>
      </c>
      <c r="C28" s="15" t="s">
        <v>65</v>
      </c>
      <c r="D28" s="77" t="s">
        <v>353</v>
      </c>
      <c r="E28" s="14" t="s">
        <v>238</v>
      </c>
      <c r="F28" s="15" t="s">
        <v>40</v>
      </c>
      <c r="G28" s="77" t="s">
        <v>354</v>
      </c>
      <c r="H28" s="15" t="s">
        <v>320</v>
      </c>
    </row>
    <row r="29" spans="1:8" ht="256.5" customHeight="1" x14ac:dyDescent="0.25">
      <c r="A29" s="58">
        <v>27</v>
      </c>
      <c r="B29" s="15" t="s">
        <v>317</v>
      </c>
      <c r="C29" s="15" t="s">
        <v>66</v>
      </c>
      <c r="D29" s="77" t="s">
        <v>355</v>
      </c>
      <c r="E29" s="14" t="s">
        <v>238</v>
      </c>
      <c r="F29" s="15" t="s">
        <v>40</v>
      </c>
      <c r="G29" s="77" t="s">
        <v>356</v>
      </c>
      <c r="H29" s="15" t="s">
        <v>320</v>
      </c>
    </row>
    <row r="30" spans="1:8" ht="260.25" customHeight="1" x14ac:dyDescent="0.25">
      <c r="A30" s="58">
        <v>28</v>
      </c>
      <c r="B30" s="15" t="s">
        <v>317</v>
      </c>
      <c r="C30" s="15" t="s">
        <v>67</v>
      </c>
      <c r="D30" s="77" t="s">
        <v>357</v>
      </c>
      <c r="E30" s="14" t="s">
        <v>238</v>
      </c>
      <c r="F30" s="15" t="s">
        <v>40</v>
      </c>
      <c r="G30" s="77" t="s">
        <v>356</v>
      </c>
      <c r="H30" s="15" t="s">
        <v>320</v>
      </c>
    </row>
    <row r="31" spans="1:8" ht="259.5" customHeight="1" x14ac:dyDescent="0.25">
      <c r="A31" s="58">
        <v>29</v>
      </c>
      <c r="B31" s="58" t="s">
        <v>317</v>
      </c>
      <c r="C31" s="15" t="s">
        <v>68</v>
      </c>
      <c r="D31" s="77" t="s">
        <v>358</v>
      </c>
      <c r="E31" s="14" t="s">
        <v>238</v>
      </c>
      <c r="F31" s="15" t="s">
        <v>40</v>
      </c>
      <c r="G31" s="77" t="s">
        <v>359</v>
      </c>
      <c r="H31" s="15" t="s">
        <v>320</v>
      </c>
    </row>
    <row r="32" spans="1:8" ht="234.75" customHeight="1" x14ac:dyDescent="0.25">
      <c r="A32" s="58">
        <v>30</v>
      </c>
      <c r="B32" s="58" t="s">
        <v>317</v>
      </c>
      <c r="C32" s="15" t="s">
        <v>69</v>
      </c>
      <c r="D32" s="77" t="s">
        <v>360</v>
      </c>
      <c r="E32" s="14" t="s">
        <v>238</v>
      </c>
      <c r="F32" s="15" t="s">
        <v>40</v>
      </c>
      <c r="G32" s="77" t="s">
        <v>361</v>
      </c>
      <c r="H32" s="15" t="s">
        <v>320</v>
      </c>
    </row>
    <row r="33" spans="1:8" ht="213.9" customHeight="1" x14ac:dyDescent="0.25">
      <c r="A33" s="58">
        <v>31</v>
      </c>
      <c r="B33" s="58" t="s">
        <v>317</v>
      </c>
      <c r="C33" s="15" t="s">
        <v>70</v>
      </c>
      <c r="D33" s="77" t="s">
        <v>362</v>
      </c>
      <c r="E33" s="14" t="s">
        <v>238</v>
      </c>
      <c r="F33" s="15" t="s">
        <v>40</v>
      </c>
      <c r="G33" s="77" t="s">
        <v>363</v>
      </c>
      <c r="H33" s="15" t="s">
        <v>320</v>
      </c>
    </row>
    <row r="34" spans="1:8" s="4" customFormat="1" ht="306.89999999999998" customHeight="1" x14ac:dyDescent="0.25">
      <c r="A34" s="58">
        <v>32</v>
      </c>
      <c r="B34" s="79" t="s">
        <v>317</v>
      </c>
      <c r="C34" s="56" t="s">
        <v>71</v>
      </c>
      <c r="D34" s="77" t="s">
        <v>364</v>
      </c>
      <c r="E34" s="14" t="s">
        <v>238</v>
      </c>
      <c r="F34" s="15" t="s">
        <v>40</v>
      </c>
      <c r="G34" s="77" t="s">
        <v>365</v>
      </c>
      <c r="H34" s="15" t="s">
        <v>320</v>
      </c>
    </row>
    <row r="35" spans="1:8" s="4" customFormat="1" ht="384.9" customHeight="1" x14ac:dyDescent="0.25">
      <c r="A35" s="58">
        <v>33</v>
      </c>
      <c r="B35" s="79" t="s">
        <v>317</v>
      </c>
      <c r="C35" s="56" t="s">
        <v>72</v>
      </c>
      <c r="D35" s="77" t="s">
        <v>366</v>
      </c>
      <c r="E35" s="14" t="s">
        <v>238</v>
      </c>
      <c r="F35" s="15" t="s">
        <v>40</v>
      </c>
      <c r="G35" s="77" t="s">
        <v>367</v>
      </c>
      <c r="H35" s="15" t="s">
        <v>320</v>
      </c>
    </row>
    <row r="36" spans="1:8" s="4" customFormat="1" ht="204" customHeight="1" x14ac:dyDescent="0.25">
      <c r="A36" s="58">
        <v>34</v>
      </c>
      <c r="B36" s="79" t="s">
        <v>317</v>
      </c>
      <c r="C36" s="56" t="s">
        <v>73</v>
      </c>
      <c r="D36" s="77" t="s">
        <v>368</v>
      </c>
      <c r="E36" s="14" t="s">
        <v>238</v>
      </c>
      <c r="F36" s="15" t="s">
        <v>40</v>
      </c>
      <c r="G36" s="77" t="s">
        <v>369</v>
      </c>
      <c r="H36" s="15" t="s">
        <v>320</v>
      </c>
    </row>
    <row r="37" spans="1:8" s="4" customFormat="1" ht="195.75" customHeight="1" x14ac:dyDescent="0.25">
      <c r="A37" s="58">
        <v>35</v>
      </c>
      <c r="B37" s="79" t="s">
        <v>317</v>
      </c>
      <c r="C37" s="56" t="s">
        <v>74</v>
      </c>
      <c r="D37" s="77" t="s">
        <v>370</v>
      </c>
      <c r="E37" s="14" t="s">
        <v>238</v>
      </c>
      <c r="F37" s="15" t="s">
        <v>40</v>
      </c>
      <c r="G37" s="77" t="s">
        <v>371</v>
      </c>
      <c r="H37" s="15" t="s">
        <v>320</v>
      </c>
    </row>
    <row r="38" spans="1:8" s="4" customFormat="1" ht="309.75" customHeight="1" x14ac:dyDescent="0.25">
      <c r="A38" s="58">
        <v>36</v>
      </c>
      <c r="B38" s="79" t="s">
        <v>317</v>
      </c>
      <c r="C38" s="56" t="s">
        <v>75</v>
      </c>
      <c r="D38" s="77" t="s">
        <v>372</v>
      </c>
      <c r="E38" s="14" t="s">
        <v>238</v>
      </c>
      <c r="F38" s="15" t="s">
        <v>40</v>
      </c>
      <c r="G38" s="77" t="s">
        <v>373</v>
      </c>
      <c r="H38" s="15" t="s">
        <v>320</v>
      </c>
    </row>
    <row r="39" spans="1:8" s="4" customFormat="1" ht="280.5" customHeight="1" x14ac:dyDescent="0.25">
      <c r="A39" s="58">
        <v>37</v>
      </c>
      <c r="B39" s="79" t="s">
        <v>317</v>
      </c>
      <c r="C39" s="56" t="s">
        <v>76</v>
      </c>
      <c r="D39" s="77" t="s">
        <v>374</v>
      </c>
      <c r="E39" s="14" t="s">
        <v>238</v>
      </c>
      <c r="F39" s="15" t="s">
        <v>40</v>
      </c>
      <c r="G39" s="77" t="s">
        <v>375</v>
      </c>
      <c r="H39" s="15" t="s">
        <v>320</v>
      </c>
    </row>
    <row r="40" spans="1:8" s="4" customFormat="1" ht="408" customHeight="1" x14ac:dyDescent="0.25">
      <c r="A40" s="58">
        <v>38</v>
      </c>
      <c r="B40" s="80" t="s">
        <v>317</v>
      </c>
      <c r="C40" s="80" t="s">
        <v>77</v>
      </c>
      <c r="D40" s="77" t="s">
        <v>376</v>
      </c>
      <c r="E40" s="14" t="s">
        <v>238</v>
      </c>
      <c r="F40" s="15" t="s">
        <v>40</v>
      </c>
      <c r="G40" s="77" t="s">
        <v>377</v>
      </c>
      <c r="H40" s="15" t="s">
        <v>320</v>
      </c>
    </row>
    <row r="41" spans="1:8" s="4" customFormat="1" ht="258.89999999999998" customHeight="1" x14ac:dyDescent="0.25">
      <c r="A41" s="58">
        <v>39</v>
      </c>
      <c r="B41" s="79" t="s">
        <v>317</v>
      </c>
      <c r="C41" s="56" t="s">
        <v>78</v>
      </c>
      <c r="D41" s="77" t="s">
        <v>378</v>
      </c>
      <c r="E41" s="14" t="s">
        <v>238</v>
      </c>
      <c r="F41" s="15" t="s">
        <v>40</v>
      </c>
      <c r="G41" s="77" t="s">
        <v>379</v>
      </c>
      <c r="H41" s="15" t="s">
        <v>320</v>
      </c>
    </row>
    <row r="42" spans="1:8" s="4" customFormat="1" ht="270" customHeight="1" x14ac:dyDescent="0.25">
      <c r="A42" s="58">
        <v>40</v>
      </c>
      <c r="B42" s="79" t="s">
        <v>317</v>
      </c>
      <c r="C42" s="56" t="s">
        <v>79</v>
      </c>
      <c r="D42" s="77" t="s">
        <v>380</v>
      </c>
      <c r="E42" s="14" t="s">
        <v>238</v>
      </c>
      <c r="F42" s="15" t="s">
        <v>40</v>
      </c>
      <c r="G42" s="77" t="s">
        <v>381</v>
      </c>
      <c r="H42" s="15" t="s">
        <v>320</v>
      </c>
    </row>
    <row r="43" spans="1:8" s="4" customFormat="1" ht="276" customHeight="1" x14ac:dyDescent="0.25">
      <c r="A43" s="58">
        <v>41</v>
      </c>
      <c r="B43" s="79" t="s">
        <v>317</v>
      </c>
      <c r="C43" s="56" t="s">
        <v>80</v>
      </c>
      <c r="D43" s="77" t="s">
        <v>382</v>
      </c>
      <c r="E43" s="14" t="s">
        <v>238</v>
      </c>
      <c r="F43" s="15" t="s">
        <v>40</v>
      </c>
      <c r="G43" s="77" t="s">
        <v>383</v>
      </c>
      <c r="H43" s="15" t="s">
        <v>320</v>
      </c>
    </row>
    <row r="44" spans="1:8" s="4" customFormat="1" ht="374.1" customHeight="1" x14ac:dyDescent="0.25">
      <c r="A44" s="58">
        <v>42</v>
      </c>
      <c r="B44" s="79" t="s">
        <v>317</v>
      </c>
      <c r="C44" s="56" t="s">
        <v>81</v>
      </c>
      <c r="D44" s="77" t="s">
        <v>384</v>
      </c>
      <c r="E44" s="14" t="s">
        <v>238</v>
      </c>
      <c r="F44" s="15" t="s">
        <v>40</v>
      </c>
      <c r="G44" s="77" t="s">
        <v>385</v>
      </c>
      <c r="H44" s="15" t="s">
        <v>320</v>
      </c>
    </row>
    <row r="45" spans="1:8" s="4" customFormat="1" ht="297.89999999999998" customHeight="1" x14ac:dyDescent="0.25">
      <c r="A45" s="58">
        <v>43</v>
      </c>
      <c r="B45" s="79" t="s">
        <v>317</v>
      </c>
      <c r="C45" s="56" t="s">
        <v>82</v>
      </c>
      <c r="D45" s="77" t="s">
        <v>386</v>
      </c>
      <c r="E45" s="14" t="s">
        <v>238</v>
      </c>
      <c r="F45" s="15" t="s">
        <v>40</v>
      </c>
      <c r="G45" s="77" t="s">
        <v>387</v>
      </c>
      <c r="H45" s="15" t="s">
        <v>320</v>
      </c>
    </row>
    <row r="46" spans="1:8" s="4" customFormat="1" ht="330.75" customHeight="1" x14ac:dyDescent="0.25">
      <c r="A46" s="58">
        <v>44</v>
      </c>
      <c r="B46" s="79" t="s">
        <v>317</v>
      </c>
      <c r="C46" s="56" t="s">
        <v>83</v>
      </c>
      <c r="D46" s="77" t="s">
        <v>388</v>
      </c>
      <c r="E46" s="14" t="s">
        <v>238</v>
      </c>
      <c r="F46" s="15" t="s">
        <v>40</v>
      </c>
      <c r="G46" s="77" t="s">
        <v>389</v>
      </c>
      <c r="H46" s="15" t="s">
        <v>320</v>
      </c>
    </row>
    <row r="47" spans="1:8" s="4" customFormat="1" ht="324" customHeight="1" x14ac:dyDescent="0.25">
      <c r="A47" s="58">
        <v>45</v>
      </c>
      <c r="B47" s="79" t="s">
        <v>317</v>
      </c>
      <c r="C47" s="56" t="s">
        <v>84</v>
      </c>
      <c r="D47" s="77" t="s">
        <v>390</v>
      </c>
      <c r="E47" s="14" t="s">
        <v>238</v>
      </c>
      <c r="F47" s="15" t="s">
        <v>40</v>
      </c>
      <c r="G47" s="77" t="s">
        <v>391</v>
      </c>
      <c r="H47" s="15" t="s">
        <v>320</v>
      </c>
    </row>
    <row r="48" spans="1:8" s="4" customFormat="1" ht="327" customHeight="1" x14ac:dyDescent="0.25">
      <c r="A48" s="58">
        <v>46</v>
      </c>
      <c r="B48" s="79" t="s">
        <v>317</v>
      </c>
      <c r="C48" s="56" t="s">
        <v>85</v>
      </c>
      <c r="D48" s="77" t="s">
        <v>392</v>
      </c>
      <c r="E48" s="14" t="s">
        <v>238</v>
      </c>
      <c r="F48" s="15" t="s">
        <v>40</v>
      </c>
      <c r="G48" s="77" t="s">
        <v>393</v>
      </c>
      <c r="H48" s="15" t="s">
        <v>320</v>
      </c>
    </row>
    <row r="49" spans="1:8" s="4" customFormat="1" ht="342" customHeight="1" x14ac:dyDescent="0.25">
      <c r="A49" s="58">
        <v>47</v>
      </c>
      <c r="B49" s="79" t="s">
        <v>317</v>
      </c>
      <c r="C49" s="56" t="s">
        <v>86</v>
      </c>
      <c r="D49" s="77" t="s">
        <v>394</v>
      </c>
      <c r="E49" s="14" t="s">
        <v>238</v>
      </c>
      <c r="F49" s="15" t="s">
        <v>40</v>
      </c>
      <c r="G49" s="77" t="s">
        <v>395</v>
      </c>
      <c r="H49" s="15" t="s">
        <v>320</v>
      </c>
    </row>
    <row r="50" spans="1:8" s="4" customFormat="1" ht="264" customHeight="1" x14ac:dyDescent="0.25">
      <c r="A50" s="58">
        <v>48</v>
      </c>
      <c r="B50" s="79" t="s">
        <v>317</v>
      </c>
      <c r="C50" s="56" t="s">
        <v>87</v>
      </c>
      <c r="D50" s="77" t="s">
        <v>396</v>
      </c>
      <c r="E50" s="14" t="s">
        <v>238</v>
      </c>
      <c r="F50" s="15" t="s">
        <v>40</v>
      </c>
      <c r="G50" s="77" t="s">
        <v>397</v>
      </c>
      <c r="H50" s="15" t="s">
        <v>320</v>
      </c>
    </row>
    <row r="51" spans="1:8" s="4" customFormat="1" ht="327" customHeight="1" x14ac:dyDescent="0.25">
      <c r="A51" s="58">
        <v>49</v>
      </c>
      <c r="B51" s="79" t="s">
        <v>317</v>
      </c>
      <c r="C51" s="56" t="s">
        <v>88</v>
      </c>
      <c r="D51" s="77" t="s">
        <v>398</v>
      </c>
      <c r="E51" s="14" t="s">
        <v>238</v>
      </c>
      <c r="F51" s="15" t="s">
        <v>40</v>
      </c>
      <c r="G51" s="77" t="s">
        <v>399</v>
      </c>
      <c r="H51" s="15" t="s">
        <v>320</v>
      </c>
    </row>
    <row r="52" spans="1:8" s="4" customFormat="1" ht="324" customHeight="1" x14ac:dyDescent="0.25">
      <c r="A52" s="58">
        <v>50</v>
      </c>
      <c r="B52" s="79" t="s">
        <v>317</v>
      </c>
      <c r="C52" s="56" t="s">
        <v>89</v>
      </c>
      <c r="D52" s="77" t="s">
        <v>400</v>
      </c>
      <c r="E52" s="14" t="s">
        <v>238</v>
      </c>
      <c r="F52" s="15" t="s">
        <v>40</v>
      </c>
      <c r="G52" s="77" t="s">
        <v>401</v>
      </c>
      <c r="H52" s="15" t="s">
        <v>320</v>
      </c>
    </row>
    <row r="53" spans="1:8" s="4" customFormat="1" ht="345" customHeight="1" x14ac:dyDescent="0.25">
      <c r="A53" s="58">
        <v>51</v>
      </c>
      <c r="B53" s="79" t="s">
        <v>317</v>
      </c>
      <c r="C53" s="56" t="s">
        <v>90</v>
      </c>
      <c r="D53" s="77" t="s">
        <v>402</v>
      </c>
      <c r="E53" s="14" t="s">
        <v>238</v>
      </c>
      <c r="F53" s="15" t="s">
        <v>40</v>
      </c>
      <c r="G53" s="77" t="s">
        <v>403</v>
      </c>
      <c r="H53" s="15" t="s">
        <v>320</v>
      </c>
    </row>
    <row r="54" spans="1:8" s="4" customFormat="1" ht="408" customHeight="1" x14ac:dyDescent="0.25">
      <c r="A54" s="58">
        <v>52</v>
      </c>
      <c r="B54" s="79" t="s">
        <v>317</v>
      </c>
      <c r="C54" s="56" t="s">
        <v>91</v>
      </c>
      <c r="D54" s="77" t="s">
        <v>404</v>
      </c>
      <c r="E54" s="14" t="s">
        <v>238</v>
      </c>
      <c r="F54" s="15" t="s">
        <v>40</v>
      </c>
      <c r="G54" s="77" t="s">
        <v>405</v>
      </c>
      <c r="H54" s="15" t="s">
        <v>320</v>
      </c>
    </row>
    <row r="55" spans="1:8" s="4" customFormat="1" ht="347.1" customHeight="1" x14ac:dyDescent="0.25">
      <c r="A55" s="58">
        <v>53</v>
      </c>
      <c r="B55" s="79" t="s">
        <v>317</v>
      </c>
      <c r="C55" s="56" t="s">
        <v>92</v>
      </c>
      <c r="D55" s="77" t="s">
        <v>406</v>
      </c>
      <c r="E55" s="14" t="s">
        <v>238</v>
      </c>
      <c r="F55" s="15" t="s">
        <v>40</v>
      </c>
      <c r="G55" s="77" t="s">
        <v>407</v>
      </c>
      <c r="H55" s="15" t="s">
        <v>320</v>
      </c>
    </row>
    <row r="56" spans="1:8" s="4" customFormat="1" ht="288" customHeight="1" x14ac:dyDescent="0.25">
      <c r="A56" s="58">
        <v>54</v>
      </c>
      <c r="B56" s="79" t="s">
        <v>317</v>
      </c>
      <c r="C56" s="56" t="s">
        <v>93</v>
      </c>
      <c r="D56" s="77" t="s">
        <v>408</v>
      </c>
      <c r="E56" s="14" t="s">
        <v>238</v>
      </c>
      <c r="F56" s="15" t="s">
        <v>40</v>
      </c>
      <c r="G56" s="77" t="s">
        <v>409</v>
      </c>
      <c r="H56" s="15" t="s">
        <v>320</v>
      </c>
    </row>
    <row r="57" spans="1:8" s="4" customFormat="1" ht="283.5" customHeight="1" x14ac:dyDescent="0.25">
      <c r="A57" s="58">
        <v>55</v>
      </c>
      <c r="B57" s="79" t="s">
        <v>317</v>
      </c>
      <c r="C57" s="56" t="s">
        <v>94</v>
      </c>
      <c r="D57" s="77" t="s">
        <v>410</v>
      </c>
      <c r="E57" s="14" t="s">
        <v>238</v>
      </c>
      <c r="F57" s="15" t="s">
        <v>40</v>
      </c>
      <c r="G57" s="77" t="s">
        <v>411</v>
      </c>
      <c r="H57" s="15" t="s">
        <v>320</v>
      </c>
    </row>
    <row r="58" spans="1:8" s="4" customFormat="1" ht="333.9" customHeight="1" x14ac:dyDescent="0.25">
      <c r="A58" s="58">
        <v>56</v>
      </c>
      <c r="B58" s="79" t="s">
        <v>317</v>
      </c>
      <c r="C58" s="56" t="s">
        <v>95</v>
      </c>
      <c r="D58" s="77" t="s">
        <v>412</v>
      </c>
      <c r="E58" s="14" t="s">
        <v>238</v>
      </c>
      <c r="F58" s="15" t="s">
        <v>40</v>
      </c>
      <c r="G58" s="77" t="s">
        <v>413</v>
      </c>
      <c r="H58" s="15" t="s">
        <v>320</v>
      </c>
    </row>
    <row r="59" spans="1:8" s="4" customFormat="1" ht="333.9" customHeight="1" x14ac:dyDescent="0.25">
      <c r="A59" s="58">
        <v>57</v>
      </c>
      <c r="B59" s="79" t="s">
        <v>317</v>
      </c>
      <c r="C59" s="56" t="s">
        <v>96</v>
      </c>
      <c r="D59" s="77" t="s">
        <v>414</v>
      </c>
      <c r="E59" s="14" t="s">
        <v>238</v>
      </c>
      <c r="F59" s="15" t="s">
        <v>40</v>
      </c>
      <c r="G59" s="77" t="s">
        <v>415</v>
      </c>
      <c r="H59" s="15" t="s">
        <v>320</v>
      </c>
    </row>
    <row r="60" spans="1:8" s="4" customFormat="1" ht="333.9" customHeight="1" x14ac:dyDescent="0.25">
      <c r="A60" s="58">
        <v>58</v>
      </c>
      <c r="B60" s="79" t="s">
        <v>317</v>
      </c>
      <c r="C60" s="56" t="s">
        <v>97</v>
      </c>
      <c r="D60" s="77" t="s">
        <v>416</v>
      </c>
      <c r="E60" s="14" t="s">
        <v>238</v>
      </c>
      <c r="F60" s="15" t="s">
        <v>40</v>
      </c>
      <c r="G60" s="77" t="s">
        <v>417</v>
      </c>
      <c r="H60" s="15" t="s">
        <v>320</v>
      </c>
    </row>
    <row r="61" spans="1:8" s="4" customFormat="1" ht="333.9" customHeight="1" x14ac:dyDescent="0.25">
      <c r="A61" s="58">
        <v>59</v>
      </c>
      <c r="B61" s="79" t="s">
        <v>317</v>
      </c>
      <c r="C61" s="56" t="s">
        <v>98</v>
      </c>
      <c r="D61" s="77" t="s">
        <v>418</v>
      </c>
      <c r="E61" s="14" t="s">
        <v>238</v>
      </c>
      <c r="F61" s="15" t="s">
        <v>40</v>
      </c>
      <c r="G61" s="77" t="s">
        <v>419</v>
      </c>
      <c r="H61" s="15" t="s">
        <v>320</v>
      </c>
    </row>
    <row r="62" spans="1:8" s="4" customFormat="1" ht="333.9" customHeight="1" x14ac:dyDescent="0.25">
      <c r="A62" s="58">
        <v>60</v>
      </c>
      <c r="B62" s="79" t="s">
        <v>317</v>
      </c>
      <c r="C62" s="56" t="s">
        <v>99</v>
      </c>
      <c r="D62" s="77" t="s">
        <v>420</v>
      </c>
      <c r="E62" s="14" t="s">
        <v>238</v>
      </c>
      <c r="F62" s="15" t="s">
        <v>40</v>
      </c>
      <c r="G62" s="77" t="s">
        <v>421</v>
      </c>
      <c r="H62" s="15" t="s">
        <v>320</v>
      </c>
    </row>
    <row r="63" spans="1:8" s="4" customFormat="1" ht="408" customHeight="1" x14ac:dyDescent="0.25">
      <c r="A63" s="58">
        <v>61</v>
      </c>
      <c r="B63" s="79" t="s">
        <v>317</v>
      </c>
      <c r="C63" s="56" t="s">
        <v>100</v>
      </c>
      <c r="D63" s="77" t="s">
        <v>422</v>
      </c>
      <c r="E63" s="14" t="s">
        <v>238</v>
      </c>
      <c r="F63" s="15" t="s">
        <v>40</v>
      </c>
      <c r="G63" s="77" t="s">
        <v>423</v>
      </c>
      <c r="H63" s="15" t="s">
        <v>320</v>
      </c>
    </row>
    <row r="64" spans="1:8" s="4" customFormat="1" ht="334.5" customHeight="1" x14ac:dyDescent="0.25">
      <c r="A64" s="58">
        <v>62</v>
      </c>
      <c r="B64" s="79" t="s">
        <v>317</v>
      </c>
      <c r="C64" s="56" t="s">
        <v>101</v>
      </c>
      <c r="D64" s="77" t="s">
        <v>424</v>
      </c>
      <c r="E64" s="14" t="s">
        <v>238</v>
      </c>
      <c r="F64" s="15" t="s">
        <v>40</v>
      </c>
      <c r="G64" s="77" t="s">
        <v>425</v>
      </c>
      <c r="H64" s="15" t="s">
        <v>320</v>
      </c>
    </row>
    <row r="65" spans="1:8" s="4" customFormat="1" ht="294" customHeight="1" x14ac:dyDescent="0.25">
      <c r="A65" s="58">
        <v>63</v>
      </c>
      <c r="B65" s="79" t="s">
        <v>317</v>
      </c>
      <c r="C65" s="56" t="s">
        <v>102</v>
      </c>
      <c r="D65" s="77" t="s">
        <v>426</v>
      </c>
      <c r="E65" s="14" t="s">
        <v>238</v>
      </c>
      <c r="F65" s="15" t="s">
        <v>40</v>
      </c>
      <c r="G65" s="77" t="s">
        <v>427</v>
      </c>
      <c r="H65" s="15" t="s">
        <v>320</v>
      </c>
    </row>
    <row r="66" spans="1:8" s="4" customFormat="1" ht="252.9" customHeight="1" x14ac:dyDescent="0.25">
      <c r="A66" s="58">
        <v>64</v>
      </c>
      <c r="B66" s="79" t="s">
        <v>317</v>
      </c>
      <c r="C66" s="56" t="s">
        <v>103</v>
      </c>
      <c r="D66" s="77" t="s">
        <v>428</v>
      </c>
      <c r="E66" s="14" t="s">
        <v>238</v>
      </c>
      <c r="F66" s="15" t="s">
        <v>40</v>
      </c>
      <c r="G66" s="77" t="s">
        <v>429</v>
      </c>
      <c r="H66" s="15" t="s">
        <v>320</v>
      </c>
    </row>
    <row r="67" spans="1:8" s="4" customFormat="1" ht="302.10000000000002" customHeight="1" x14ac:dyDescent="0.25">
      <c r="A67" s="58">
        <v>65</v>
      </c>
      <c r="B67" s="79" t="s">
        <v>317</v>
      </c>
      <c r="C67" s="56" t="s">
        <v>104</v>
      </c>
      <c r="D67" s="77" t="s">
        <v>430</v>
      </c>
      <c r="E67" s="14" t="s">
        <v>238</v>
      </c>
      <c r="F67" s="15" t="s">
        <v>40</v>
      </c>
      <c r="G67" s="77" t="s">
        <v>431</v>
      </c>
      <c r="H67" s="15" t="s">
        <v>320</v>
      </c>
    </row>
    <row r="68" spans="1:8" s="4" customFormat="1" ht="273" customHeight="1" x14ac:dyDescent="0.25">
      <c r="A68" s="58">
        <v>66</v>
      </c>
      <c r="B68" s="79" t="s">
        <v>317</v>
      </c>
      <c r="C68" s="56" t="s">
        <v>105</v>
      </c>
      <c r="D68" s="77" t="s">
        <v>432</v>
      </c>
      <c r="E68" s="14" t="s">
        <v>238</v>
      </c>
      <c r="F68" s="15" t="s">
        <v>40</v>
      </c>
      <c r="G68" s="77" t="s">
        <v>433</v>
      </c>
      <c r="H68" s="15" t="s">
        <v>320</v>
      </c>
    </row>
    <row r="69" spans="1:8" s="4" customFormat="1" ht="272.10000000000002" customHeight="1" x14ac:dyDescent="0.25">
      <c r="A69" s="58">
        <v>67</v>
      </c>
      <c r="B69" s="79" t="s">
        <v>317</v>
      </c>
      <c r="C69" s="56" t="s">
        <v>106</v>
      </c>
      <c r="D69" s="77" t="s">
        <v>434</v>
      </c>
      <c r="E69" s="14" t="s">
        <v>238</v>
      </c>
      <c r="F69" s="15" t="s">
        <v>40</v>
      </c>
      <c r="G69" s="77" t="s">
        <v>435</v>
      </c>
      <c r="H69" s="15" t="s">
        <v>320</v>
      </c>
    </row>
    <row r="70" spans="1:8" s="4" customFormat="1" ht="408" customHeight="1" x14ac:dyDescent="0.25">
      <c r="A70" s="58">
        <v>68</v>
      </c>
      <c r="B70" s="79" t="s">
        <v>317</v>
      </c>
      <c r="C70" s="56" t="s">
        <v>107</v>
      </c>
      <c r="D70" s="77" t="s">
        <v>436</v>
      </c>
      <c r="E70" s="14" t="s">
        <v>238</v>
      </c>
      <c r="F70" s="15" t="s">
        <v>40</v>
      </c>
      <c r="G70" s="77" t="s">
        <v>437</v>
      </c>
      <c r="H70" s="15" t="s">
        <v>320</v>
      </c>
    </row>
    <row r="71" spans="1:8" s="4" customFormat="1" ht="279" customHeight="1" x14ac:dyDescent="0.25">
      <c r="A71" s="58">
        <v>69</v>
      </c>
      <c r="B71" s="79" t="s">
        <v>317</v>
      </c>
      <c r="C71" s="56" t="s">
        <v>108</v>
      </c>
      <c r="D71" s="77" t="s">
        <v>438</v>
      </c>
      <c r="E71" s="14" t="s">
        <v>238</v>
      </c>
      <c r="F71" s="15" t="s">
        <v>40</v>
      </c>
      <c r="G71" s="77" t="s">
        <v>439</v>
      </c>
      <c r="H71" s="15" t="s">
        <v>320</v>
      </c>
    </row>
    <row r="72" spans="1:8" s="4" customFormat="1" ht="264.89999999999998" customHeight="1" x14ac:dyDescent="0.25">
      <c r="A72" s="58">
        <v>70</v>
      </c>
      <c r="B72" s="79" t="s">
        <v>317</v>
      </c>
      <c r="C72" s="56" t="s">
        <v>109</v>
      </c>
      <c r="D72" s="77" t="s">
        <v>440</v>
      </c>
      <c r="E72" s="14" t="s">
        <v>238</v>
      </c>
      <c r="F72" s="15" t="s">
        <v>40</v>
      </c>
      <c r="G72" s="77" t="s">
        <v>441</v>
      </c>
      <c r="H72" s="15" t="s">
        <v>320</v>
      </c>
    </row>
    <row r="73" spans="1:8" s="4" customFormat="1" ht="273.89999999999998" customHeight="1" x14ac:dyDescent="0.25">
      <c r="A73" s="58">
        <v>71</v>
      </c>
      <c r="B73" s="79" t="s">
        <v>317</v>
      </c>
      <c r="C73" s="56" t="s">
        <v>110</v>
      </c>
      <c r="D73" s="77" t="s">
        <v>442</v>
      </c>
      <c r="E73" s="14" t="s">
        <v>238</v>
      </c>
      <c r="F73" s="15" t="s">
        <v>40</v>
      </c>
      <c r="G73" s="77" t="s">
        <v>443</v>
      </c>
      <c r="H73" s="15" t="s">
        <v>320</v>
      </c>
    </row>
    <row r="74" spans="1:8" s="4" customFormat="1" ht="273.89999999999998" customHeight="1" x14ac:dyDescent="0.25">
      <c r="A74" s="58">
        <v>72</v>
      </c>
      <c r="B74" s="79" t="s">
        <v>317</v>
      </c>
      <c r="C74" s="56" t="s">
        <v>111</v>
      </c>
      <c r="D74" s="77" t="s">
        <v>444</v>
      </c>
      <c r="E74" s="14" t="s">
        <v>238</v>
      </c>
      <c r="F74" s="15" t="s">
        <v>40</v>
      </c>
      <c r="G74" s="77" t="s">
        <v>445</v>
      </c>
      <c r="H74" s="15" t="s">
        <v>320</v>
      </c>
    </row>
    <row r="75" spans="1:8" s="4" customFormat="1" ht="272.10000000000002" customHeight="1" x14ac:dyDescent="0.25">
      <c r="A75" s="58">
        <v>73</v>
      </c>
      <c r="B75" s="79" t="s">
        <v>317</v>
      </c>
      <c r="C75" s="56" t="s">
        <v>112</v>
      </c>
      <c r="D75" s="77" t="s">
        <v>446</v>
      </c>
      <c r="E75" s="14" t="s">
        <v>238</v>
      </c>
      <c r="F75" s="15" t="s">
        <v>40</v>
      </c>
      <c r="G75" s="77" t="s">
        <v>447</v>
      </c>
      <c r="H75" s="15" t="s">
        <v>320</v>
      </c>
    </row>
    <row r="76" spans="1:8" s="4" customFormat="1" ht="387" customHeight="1" x14ac:dyDescent="0.25">
      <c r="A76" s="58">
        <v>74</v>
      </c>
      <c r="B76" s="79" t="s">
        <v>317</v>
      </c>
      <c r="C76" s="56" t="s">
        <v>113</v>
      </c>
      <c r="D76" s="77" t="s">
        <v>448</v>
      </c>
      <c r="E76" s="14" t="s">
        <v>238</v>
      </c>
      <c r="F76" s="15" t="s">
        <v>40</v>
      </c>
      <c r="G76" s="77" t="s">
        <v>449</v>
      </c>
      <c r="H76" s="15" t="s">
        <v>320</v>
      </c>
    </row>
    <row r="77" spans="1:8" s="4" customFormat="1" ht="264" customHeight="1" x14ac:dyDescent="0.25">
      <c r="A77" s="58">
        <v>75</v>
      </c>
      <c r="B77" s="79" t="s">
        <v>317</v>
      </c>
      <c r="C77" s="56" t="s">
        <v>114</v>
      </c>
      <c r="D77" s="77" t="s">
        <v>450</v>
      </c>
      <c r="E77" s="14" t="s">
        <v>238</v>
      </c>
      <c r="F77" s="15" t="s">
        <v>40</v>
      </c>
      <c r="G77" s="77" t="s">
        <v>451</v>
      </c>
      <c r="H77" s="15" t="s">
        <v>320</v>
      </c>
    </row>
    <row r="78" spans="1:8" s="4" customFormat="1" ht="306.89999999999998" customHeight="1" x14ac:dyDescent="0.25">
      <c r="A78" s="58">
        <v>76</v>
      </c>
      <c r="B78" s="79" t="s">
        <v>317</v>
      </c>
      <c r="C78" s="56" t="s">
        <v>115</v>
      </c>
      <c r="D78" s="77" t="s">
        <v>452</v>
      </c>
      <c r="E78" s="14" t="s">
        <v>238</v>
      </c>
      <c r="F78" s="15" t="s">
        <v>40</v>
      </c>
      <c r="G78" s="77" t="s">
        <v>453</v>
      </c>
      <c r="H78" s="15" t="s">
        <v>320</v>
      </c>
    </row>
    <row r="79" spans="1:8" s="4" customFormat="1" ht="300" customHeight="1" x14ac:dyDescent="0.25">
      <c r="A79" s="58">
        <v>77</v>
      </c>
      <c r="B79" s="79" t="s">
        <v>317</v>
      </c>
      <c r="C79" s="56" t="s">
        <v>116</v>
      </c>
      <c r="D79" s="77" t="s">
        <v>454</v>
      </c>
      <c r="E79" s="14" t="s">
        <v>238</v>
      </c>
      <c r="F79" s="15" t="s">
        <v>40</v>
      </c>
      <c r="G79" s="77" t="s">
        <v>455</v>
      </c>
      <c r="H79" s="15" t="s">
        <v>320</v>
      </c>
    </row>
    <row r="80" spans="1:8" s="4" customFormat="1" ht="270" customHeight="1" x14ac:dyDescent="0.25">
      <c r="A80" s="58">
        <v>78</v>
      </c>
      <c r="B80" s="79" t="s">
        <v>317</v>
      </c>
      <c r="C80" s="56" t="s">
        <v>117</v>
      </c>
      <c r="D80" s="77" t="s">
        <v>456</v>
      </c>
      <c r="E80" s="14" t="s">
        <v>238</v>
      </c>
      <c r="F80" s="15" t="s">
        <v>40</v>
      </c>
      <c r="G80" s="77" t="s">
        <v>457</v>
      </c>
      <c r="H80" s="15" t="s">
        <v>320</v>
      </c>
    </row>
    <row r="81" spans="1:8" s="4" customFormat="1" ht="273" customHeight="1" x14ac:dyDescent="0.25">
      <c r="A81" s="58">
        <v>79</v>
      </c>
      <c r="B81" s="79" t="s">
        <v>317</v>
      </c>
      <c r="C81" s="56" t="s">
        <v>118</v>
      </c>
      <c r="D81" s="77" t="s">
        <v>458</v>
      </c>
      <c r="E81" s="14" t="s">
        <v>238</v>
      </c>
      <c r="F81" s="15" t="s">
        <v>40</v>
      </c>
      <c r="G81" s="77" t="s">
        <v>459</v>
      </c>
      <c r="H81" s="15" t="s">
        <v>320</v>
      </c>
    </row>
    <row r="82" spans="1:8" s="4" customFormat="1" ht="257.10000000000002" customHeight="1" x14ac:dyDescent="0.25">
      <c r="A82" s="58">
        <v>80</v>
      </c>
      <c r="B82" s="79" t="s">
        <v>317</v>
      </c>
      <c r="C82" s="56" t="s">
        <v>119</v>
      </c>
      <c r="D82" s="77" t="s">
        <v>460</v>
      </c>
      <c r="E82" s="14" t="s">
        <v>238</v>
      </c>
      <c r="F82" s="15" t="s">
        <v>40</v>
      </c>
      <c r="G82" s="77" t="s">
        <v>461</v>
      </c>
      <c r="H82" s="15" t="s">
        <v>320</v>
      </c>
    </row>
    <row r="83" spans="1:8" s="4" customFormat="1" ht="337.5" customHeight="1" x14ac:dyDescent="0.25">
      <c r="A83" s="58">
        <v>81</v>
      </c>
      <c r="B83" s="79" t="s">
        <v>317</v>
      </c>
      <c r="C83" s="56" t="s">
        <v>120</v>
      </c>
      <c r="D83" s="77" t="s">
        <v>462</v>
      </c>
      <c r="E83" s="14" t="s">
        <v>238</v>
      </c>
      <c r="F83" s="15" t="s">
        <v>40</v>
      </c>
      <c r="G83" s="77" t="s">
        <v>463</v>
      </c>
      <c r="H83" s="15" t="s">
        <v>320</v>
      </c>
    </row>
    <row r="84" spans="1:8" s="4" customFormat="1" ht="408" customHeight="1" x14ac:dyDescent="0.25">
      <c r="A84" s="58">
        <v>82</v>
      </c>
      <c r="B84" s="79" t="s">
        <v>317</v>
      </c>
      <c r="C84" s="56" t="s">
        <v>121</v>
      </c>
      <c r="D84" s="77" t="s">
        <v>464</v>
      </c>
      <c r="E84" s="14" t="s">
        <v>238</v>
      </c>
      <c r="F84" s="15" t="s">
        <v>40</v>
      </c>
      <c r="G84" s="77" t="s">
        <v>465</v>
      </c>
      <c r="H84" s="15" t="s">
        <v>320</v>
      </c>
    </row>
    <row r="85" spans="1:8" s="4" customFormat="1" ht="336" customHeight="1" x14ac:dyDescent="0.25">
      <c r="A85" s="58">
        <v>83</v>
      </c>
      <c r="B85" s="79" t="s">
        <v>317</v>
      </c>
      <c r="C85" s="81" t="s">
        <v>122</v>
      </c>
      <c r="D85" s="77" t="s">
        <v>466</v>
      </c>
      <c r="E85" s="14" t="s">
        <v>238</v>
      </c>
      <c r="F85" s="15" t="s">
        <v>40</v>
      </c>
      <c r="G85" s="77" t="s">
        <v>467</v>
      </c>
      <c r="H85" s="15" t="s">
        <v>320</v>
      </c>
    </row>
    <row r="86" spans="1:8" s="4" customFormat="1" ht="264.89999999999998" customHeight="1" x14ac:dyDescent="0.25">
      <c r="A86" s="58">
        <v>84</v>
      </c>
      <c r="B86" s="79" t="s">
        <v>317</v>
      </c>
      <c r="C86" s="56" t="s">
        <v>123</v>
      </c>
      <c r="D86" s="77" t="s">
        <v>468</v>
      </c>
      <c r="E86" s="14" t="s">
        <v>238</v>
      </c>
      <c r="F86" s="15" t="s">
        <v>40</v>
      </c>
      <c r="G86" s="77" t="s">
        <v>469</v>
      </c>
      <c r="H86" s="15" t="s">
        <v>320</v>
      </c>
    </row>
    <row r="87" spans="1:8" ht="290.10000000000002" customHeight="1" x14ac:dyDescent="0.25">
      <c r="A87" s="58">
        <v>85</v>
      </c>
      <c r="B87" s="79" t="s">
        <v>317</v>
      </c>
      <c r="C87" s="15" t="s">
        <v>470</v>
      </c>
      <c r="D87" s="77" t="s">
        <v>471</v>
      </c>
      <c r="E87" s="14" t="s">
        <v>238</v>
      </c>
      <c r="F87" s="15" t="s">
        <v>40</v>
      </c>
      <c r="G87" s="77" t="s">
        <v>469</v>
      </c>
      <c r="H87" s="15" t="s">
        <v>320</v>
      </c>
    </row>
    <row r="88" spans="1:8" ht="210.9" customHeight="1" x14ac:dyDescent="0.25">
      <c r="A88" s="58">
        <v>86</v>
      </c>
      <c r="B88" s="79" t="s">
        <v>317</v>
      </c>
      <c r="C88" s="15" t="s">
        <v>472</v>
      </c>
      <c r="D88" s="77" t="s">
        <v>473</v>
      </c>
      <c r="E88" s="14" t="s">
        <v>238</v>
      </c>
      <c r="F88" s="15" t="s">
        <v>40</v>
      </c>
      <c r="G88" s="77" t="s">
        <v>474</v>
      </c>
      <c r="H88" s="15" t="s">
        <v>320</v>
      </c>
    </row>
    <row r="89" spans="1:8" ht="408" customHeight="1" x14ac:dyDescent="0.25">
      <c r="A89" s="82">
        <v>87</v>
      </c>
      <c r="B89" s="83" t="s">
        <v>317</v>
      </c>
      <c r="C89" s="84" t="s">
        <v>475</v>
      </c>
      <c r="D89" s="85" t="s">
        <v>476</v>
      </c>
      <c r="E89" s="14" t="s">
        <v>238</v>
      </c>
      <c r="F89" s="15" t="s">
        <v>40</v>
      </c>
      <c r="G89" s="77" t="s">
        <v>477</v>
      </c>
      <c r="H89" s="15" t="s">
        <v>320</v>
      </c>
    </row>
    <row r="90" spans="1:8" ht="209.1" customHeight="1" x14ac:dyDescent="0.25">
      <c r="A90" s="58">
        <v>88</v>
      </c>
      <c r="B90" s="79" t="s">
        <v>317</v>
      </c>
      <c r="C90" s="15" t="s">
        <v>127</v>
      </c>
      <c r="D90" s="77" t="s">
        <v>478</v>
      </c>
      <c r="E90" s="14" t="s">
        <v>238</v>
      </c>
      <c r="F90" s="15" t="s">
        <v>40</v>
      </c>
      <c r="G90" s="77" t="s">
        <v>479</v>
      </c>
      <c r="H90" s="15" t="s">
        <v>320</v>
      </c>
    </row>
  </sheetData>
  <mergeCells count="1">
    <mergeCell ref="A1:H1"/>
  </mergeCells>
  <phoneticPr fontId="36" type="noConversion"/>
  <conditionalFormatting sqref="C34:C86">
    <cfRule type="expression" dxfId="9" priority="1" stopIfTrue="1">
      <formula>AND(COUNTIF($C$3:$C$89,C34)&gt;1,NOT(ISBLANK(C34)))</formula>
    </cfRule>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
  <sheetViews>
    <sheetView workbookViewId="0">
      <selection activeCell="K3" sqref="K3"/>
    </sheetView>
  </sheetViews>
  <sheetFormatPr defaultColWidth="9" defaultRowHeight="15.6" x14ac:dyDescent="0.25"/>
  <cols>
    <col min="1" max="1" width="4.33203125" style="28" customWidth="1"/>
    <col min="2" max="2" width="9.33203125" style="28" customWidth="1"/>
    <col min="3" max="3" width="13.21875" style="28" customWidth="1"/>
    <col min="4" max="4" width="50.77734375" style="28" customWidth="1"/>
    <col min="5" max="5" width="10.33203125" style="28" customWidth="1"/>
    <col min="6" max="6" width="11.109375" style="28" customWidth="1"/>
    <col min="7" max="7" width="39.109375" style="28" customWidth="1"/>
    <col min="8" max="8" width="23.88671875" style="28" customWidth="1"/>
    <col min="9" max="16384" width="9" style="28"/>
  </cols>
  <sheetData>
    <row r="1" spans="1:9" ht="28.5" customHeight="1" x14ac:dyDescent="0.25">
      <c r="A1" s="164" t="s">
        <v>480</v>
      </c>
      <c r="B1" s="164"/>
      <c r="C1" s="164"/>
      <c r="D1" s="164"/>
      <c r="E1" s="164"/>
      <c r="F1" s="164"/>
      <c r="G1" s="164"/>
      <c r="H1" s="164"/>
    </row>
    <row r="2" spans="1:9" s="7" customFormat="1" ht="45.75" customHeight="1" x14ac:dyDescent="0.25">
      <c r="A2" s="64" t="s">
        <v>35</v>
      </c>
      <c r="B2" s="64" t="s">
        <v>218</v>
      </c>
      <c r="C2" s="64" t="s">
        <v>220</v>
      </c>
      <c r="D2" s="64" t="s">
        <v>221</v>
      </c>
      <c r="E2" s="64" t="s">
        <v>316</v>
      </c>
      <c r="F2" s="64" t="s">
        <v>225</v>
      </c>
      <c r="G2" s="64" t="s">
        <v>226</v>
      </c>
      <c r="H2" s="64" t="s">
        <v>227</v>
      </c>
    </row>
    <row r="3" spans="1:9" ht="144" x14ac:dyDescent="0.25">
      <c r="A3" s="65">
        <v>1</v>
      </c>
      <c r="B3" s="15" t="s">
        <v>481</v>
      </c>
      <c r="C3" s="15" t="s">
        <v>155</v>
      </c>
      <c r="D3" s="15" t="s">
        <v>482</v>
      </c>
      <c r="E3" s="14" t="s">
        <v>238</v>
      </c>
      <c r="F3" s="12" t="s">
        <v>134</v>
      </c>
      <c r="G3" s="15" t="s">
        <v>483</v>
      </c>
      <c r="H3" s="66"/>
    </row>
    <row r="4" spans="1:9" s="62" customFormat="1" ht="78" customHeight="1" x14ac:dyDescent="0.25">
      <c r="A4" s="33">
        <v>2</v>
      </c>
      <c r="B4" s="33" t="s">
        <v>481</v>
      </c>
      <c r="C4" s="12" t="s">
        <v>156</v>
      </c>
      <c r="D4" s="12" t="s">
        <v>484</v>
      </c>
      <c r="E4" s="14" t="s">
        <v>238</v>
      </c>
      <c r="F4" s="12" t="s">
        <v>134</v>
      </c>
      <c r="G4" s="13" t="s">
        <v>485</v>
      </c>
      <c r="H4" s="67"/>
    </row>
    <row r="5" spans="1:9" s="63" customFormat="1" ht="207" customHeight="1" x14ac:dyDescent="0.25">
      <c r="A5" s="47" t="s">
        <v>486</v>
      </c>
      <c r="B5" s="68" t="s">
        <v>481</v>
      </c>
      <c r="C5" s="69" t="s">
        <v>153</v>
      </c>
      <c r="D5" s="70" t="s">
        <v>487</v>
      </c>
      <c r="E5" s="14" t="s">
        <v>238</v>
      </c>
      <c r="F5" s="12" t="s">
        <v>134</v>
      </c>
      <c r="G5" s="69" t="s">
        <v>488</v>
      </c>
      <c r="H5" s="13" t="s">
        <v>489</v>
      </c>
    </row>
    <row r="6" spans="1:9" s="3" customFormat="1" ht="222" customHeight="1" x14ac:dyDescent="0.25">
      <c r="A6" s="33">
        <v>4</v>
      </c>
      <c r="B6" s="47" t="s">
        <v>481</v>
      </c>
      <c r="C6" s="71" t="s">
        <v>490</v>
      </c>
      <c r="D6" s="71" t="s">
        <v>491</v>
      </c>
      <c r="E6" s="14" t="s">
        <v>238</v>
      </c>
      <c r="F6" s="12" t="s">
        <v>134</v>
      </c>
      <c r="G6" s="71" t="s">
        <v>492</v>
      </c>
      <c r="H6" s="72"/>
      <c r="I6" s="73"/>
    </row>
  </sheetData>
  <mergeCells count="1">
    <mergeCell ref="A1:H1"/>
  </mergeCells>
  <phoneticPr fontId="36" type="noConversion"/>
  <conditionalFormatting sqref="C5">
    <cfRule type="duplicateValues" dxfId="8" priority="1"/>
  </conditionalFormatting>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
  <sheetViews>
    <sheetView workbookViewId="0">
      <selection activeCell="E24" sqref="E24"/>
    </sheetView>
  </sheetViews>
  <sheetFormatPr defaultColWidth="9" defaultRowHeight="15.6" x14ac:dyDescent="0.25"/>
  <cols>
    <col min="1" max="1" width="3.77734375" style="7" customWidth="1"/>
    <col min="2" max="2" width="5.6640625" style="1" customWidth="1"/>
    <col min="3" max="3" width="15.44140625" style="1" customWidth="1"/>
    <col min="4" max="4" width="38.77734375" style="1" customWidth="1"/>
    <col min="5" max="5" width="5.109375" style="1" customWidth="1"/>
    <col min="6" max="6" width="6" style="1" customWidth="1"/>
    <col min="7" max="7" width="36.109375" style="1" customWidth="1"/>
    <col min="8" max="8" width="5.77734375" style="1" customWidth="1"/>
    <col min="9" max="16384" width="9" style="1"/>
  </cols>
  <sheetData>
    <row r="1" spans="2:8" x14ac:dyDescent="0.25">
      <c r="B1" s="59"/>
      <c r="C1" s="60"/>
      <c r="D1" s="59"/>
      <c r="E1" s="61"/>
      <c r="F1" s="61"/>
      <c r="G1" s="59"/>
      <c r="H1" s="60"/>
    </row>
    <row r="2" spans="2:8" x14ac:dyDescent="0.25">
      <c r="B2" s="59"/>
      <c r="C2" s="60"/>
      <c r="D2" s="59"/>
      <c r="E2" s="61"/>
      <c r="F2" s="61"/>
      <c r="G2" s="59"/>
      <c r="H2" s="60"/>
    </row>
  </sheetData>
  <phoneticPr fontId="36"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0"/>
  <sheetViews>
    <sheetView topLeftCell="A10" workbookViewId="0">
      <selection activeCell="G11" sqref="G11"/>
    </sheetView>
  </sheetViews>
  <sheetFormatPr defaultColWidth="9" defaultRowHeight="15.6" x14ac:dyDescent="0.25"/>
  <cols>
    <col min="1" max="1" width="3" style="9" customWidth="1"/>
    <col min="2" max="2" width="4.88671875" style="9" customWidth="1"/>
    <col min="3" max="3" width="10.6640625" style="9" customWidth="1"/>
    <col min="4" max="4" width="33.33203125" style="41" customWidth="1"/>
    <col min="5" max="5" width="8.6640625" style="41" customWidth="1"/>
    <col min="6" max="6" width="6.6640625" style="9" customWidth="1"/>
    <col min="7" max="7" width="48.33203125" style="41" customWidth="1"/>
    <col min="8" max="8" width="12" style="9" customWidth="1"/>
    <col min="9" max="16384" width="9" style="43"/>
  </cols>
  <sheetData>
    <row r="1" spans="1:8" s="41" customFormat="1" ht="39" customHeight="1" x14ac:dyDescent="0.25">
      <c r="A1" s="165" t="s">
        <v>493</v>
      </c>
      <c r="B1" s="165"/>
      <c r="C1" s="165"/>
      <c r="D1" s="165"/>
      <c r="E1" s="165"/>
      <c r="F1" s="165"/>
      <c r="G1" s="165"/>
      <c r="H1" s="165"/>
    </row>
    <row r="2" spans="1:8" s="42" customFormat="1" ht="42" customHeight="1" x14ac:dyDescent="0.25">
      <c r="A2" s="44" t="s">
        <v>494</v>
      </c>
      <c r="B2" s="44" t="s">
        <v>495</v>
      </c>
      <c r="C2" s="44" t="s">
        <v>220</v>
      </c>
      <c r="D2" s="44" t="s">
        <v>221</v>
      </c>
      <c r="E2" s="44" t="s">
        <v>316</v>
      </c>
      <c r="F2" s="45" t="s">
        <v>225</v>
      </c>
      <c r="G2" s="44" t="s">
        <v>226</v>
      </c>
      <c r="H2" s="44" t="s">
        <v>227</v>
      </c>
    </row>
    <row r="3" spans="1:8" s="41" customFormat="1" ht="171.75" customHeight="1" x14ac:dyDescent="0.25">
      <c r="A3" s="12">
        <v>1</v>
      </c>
      <c r="B3" s="12" t="s">
        <v>496</v>
      </c>
      <c r="C3" s="12" t="s">
        <v>158</v>
      </c>
      <c r="D3" s="13" t="s">
        <v>497</v>
      </c>
      <c r="E3" s="14" t="s">
        <v>238</v>
      </c>
      <c r="F3" s="12" t="s">
        <v>134</v>
      </c>
      <c r="G3" s="13" t="s">
        <v>498</v>
      </c>
      <c r="H3" s="18"/>
    </row>
    <row r="4" spans="1:8" s="41" customFormat="1" ht="304.5" customHeight="1" x14ac:dyDescent="0.25">
      <c r="A4" s="12">
        <v>2</v>
      </c>
      <c r="B4" s="12" t="s">
        <v>496</v>
      </c>
      <c r="C4" s="12" t="s">
        <v>159</v>
      </c>
      <c r="D4" s="13" t="s">
        <v>499</v>
      </c>
      <c r="E4" s="14" t="s">
        <v>238</v>
      </c>
      <c r="F4" s="12" t="s">
        <v>134</v>
      </c>
      <c r="G4" s="13" t="s">
        <v>500</v>
      </c>
      <c r="H4" s="18"/>
    </row>
    <row r="5" spans="1:8" s="41" customFormat="1" ht="215.25" customHeight="1" x14ac:dyDescent="0.25">
      <c r="A5" s="12">
        <v>3</v>
      </c>
      <c r="B5" s="12" t="s">
        <v>496</v>
      </c>
      <c r="C5" s="12" t="s">
        <v>160</v>
      </c>
      <c r="D5" s="13" t="s">
        <v>501</v>
      </c>
      <c r="E5" s="14" t="s">
        <v>238</v>
      </c>
      <c r="F5" s="12" t="s">
        <v>134</v>
      </c>
      <c r="G5" s="13" t="s">
        <v>502</v>
      </c>
      <c r="H5" s="12" t="s">
        <v>503</v>
      </c>
    </row>
    <row r="6" spans="1:8" s="41" customFormat="1" ht="212.1" customHeight="1" x14ac:dyDescent="0.25">
      <c r="A6" s="12">
        <v>4</v>
      </c>
      <c r="B6" s="12" t="s">
        <v>496</v>
      </c>
      <c r="C6" s="12" t="s">
        <v>161</v>
      </c>
      <c r="D6" s="13" t="s">
        <v>504</v>
      </c>
      <c r="E6" s="14" t="s">
        <v>238</v>
      </c>
      <c r="F6" s="12" t="s">
        <v>134</v>
      </c>
      <c r="G6" s="13" t="s">
        <v>505</v>
      </c>
      <c r="H6" s="12" t="s">
        <v>506</v>
      </c>
    </row>
    <row r="7" spans="1:8" s="41" customFormat="1" ht="156.9" customHeight="1" x14ac:dyDescent="0.25">
      <c r="A7" s="12">
        <v>5</v>
      </c>
      <c r="B7" s="12" t="s">
        <v>496</v>
      </c>
      <c r="C7" s="12" t="s">
        <v>162</v>
      </c>
      <c r="D7" s="13" t="s">
        <v>507</v>
      </c>
      <c r="E7" s="14" t="s">
        <v>238</v>
      </c>
      <c r="F7" s="12" t="s">
        <v>134</v>
      </c>
      <c r="G7" s="13" t="s">
        <v>508</v>
      </c>
      <c r="H7" s="12" t="s">
        <v>506</v>
      </c>
    </row>
    <row r="8" spans="1:8" s="41" customFormat="1" ht="180" customHeight="1" x14ac:dyDescent="0.25">
      <c r="A8" s="12">
        <v>6</v>
      </c>
      <c r="B8" s="12" t="s">
        <v>496</v>
      </c>
      <c r="C8" s="12" t="s">
        <v>163</v>
      </c>
      <c r="D8" s="13" t="s">
        <v>509</v>
      </c>
      <c r="E8" s="14" t="s">
        <v>238</v>
      </c>
      <c r="F8" s="12" t="s">
        <v>134</v>
      </c>
      <c r="G8" s="13" t="s">
        <v>510</v>
      </c>
      <c r="H8" s="12" t="s">
        <v>506</v>
      </c>
    </row>
    <row r="9" spans="1:8" s="41" customFormat="1" ht="200.1" customHeight="1" x14ac:dyDescent="0.25">
      <c r="A9" s="12">
        <v>7</v>
      </c>
      <c r="B9" s="12" t="s">
        <v>496</v>
      </c>
      <c r="C9" s="12" t="s">
        <v>164</v>
      </c>
      <c r="D9" s="13" t="s">
        <v>511</v>
      </c>
      <c r="E9" s="14" t="s">
        <v>238</v>
      </c>
      <c r="F9" s="12" t="s">
        <v>134</v>
      </c>
      <c r="G9" s="13" t="s">
        <v>512</v>
      </c>
      <c r="H9" s="18"/>
    </row>
    <row r="10" spans="1:8" s="1" customFormat="1" ht="147" customHeight="1" x14ac:dyDescent="0.25">
      <c r="A10" s="12">
        <v>8</v>
      </c>
      <c r="B10" s="12" t="s">
        <v>496</v>
      </c>
      <c r="C10" s="12" t="s">
        <v>165</v>
      </c>
      <c r="D10" s="172" t="s">
        <v>623</v>
      </c>
      <c r="E10" s="14" t="s">
        <v>238</v>
      </c>
      <c r="F10" s="12" t="s">
        <v>134</v>
      </c>
      <c r="G10" s="13" t="s">
        <v>513</v>
      </c>
      <c r="H10" s="46"/>
    </row>
    <row r="11" spans="1:8" s="26" customFormat="1" ht="177" customHeight="1" x14ac:dyDescent="0.25">
      <c r="A11" s="12">
        <v>9</v>
      </c>
      <c r="B11" s="12" t="s">
        <v>496</v>
      </c>
      <c r="C11" s="30" t="s">
        <v>166</v>
      </c>
      <c r="D11" s="30" t="s">
        <v>514</v>
      </c>
      <c r="E11" s="14" t="s">
        <v>238</v>
      </c>
      <c r="F11" s="12" t="s">
        <v>134</v>
      </c>
      <c r="G11" s="30" t="s">
        <v>515</v>
      </c>
      <c r="H11" s="47" t="s">
        <v>506</v>
      </c>
    </row>
    <row r="12" spans="1:8" s="41" customFormat="1" ht="228" x14ac:dyDescent="0.25">
      <c r="A12" s="12">
        <v>10</v>
      </c>
      <c r="B12" s="12" t="s">
        <v>496</v>
      </c>
      <c r="C12" s="30" t="s">
        <v>167</v>
      </c>
      <c r="D12" s="21" t="s">
        <v>516</v>
      </c>
      <c r="E12" s="14" t="s">
        <v>238</v>
      </c>
      <c r="F12" s="12" t="s">
        <v>134</v>
      </c>
      <c r="G12" s="30" t="s">
        <v>517</v>
      </c>
      <c r="H12" s="47"/>
    </row>
    <row r="13" spans="1:8" s="41" customFormat="1" ht="204" x14ac:dyDescent="0.25">
      <c r="A13" s="12">
        <v>11</v>
      </c>
      <c r="B13" s="12" t="s">
        <v>496</v>
      </c>
      <c r="C13" s="30" t="s">
        <v>168</v>
      </c>
      <c r="D13" s="21" t="s">
        <v>518</v>
      </c>
      <c r="E13" s="14" t="s">
        <v>238</v>
      </c>
      <c r="F13" s="12" t="s">
        <v>134</v>
      </c>
      <c r="G13" s="30" t="s">
        <v>519</v>
      </c>
      <c r="H13" s="47"/>
    </row>
    <row r="14" spans="1:8" s="41" customFormat="1" ht="168" x14ac:dyDescent="0.25">
      <c r="A14" s="12">
        <v>12</v>
      </c>
      <c r="B14" s="12" t="s">
        <v>496</v>
      </c>
      <c r="C14" s="30" t="s">
        <v>169</v>
      </c>
      <c r="D14" s="30" t="s">
        <v>520</v>
      </c>
      <c r="E14" s="14" t="s">
        <v>238</v>
      </c>
      <c r="F14" s="12" t="s">
        <v>134</v>
      </c>
      <c r="G14" s="30" t="s">
        <v>521</v>
      </c>
      <c r="H14" s="47"/>
    </row>
    <row r="15" spans="1:8" s="41" customFormat="1" ht="144" x14ac:dyDescent="0.25">
      <c r="A15" s="12">
        <v>13</v>
      </c>
      <c r="B15" s="12" t="s">
        <v>496</v>
      </c>
      <c r="C15" s="30" t="s">
        <v>170</v>
      </c>
      <c r="D15" s="30" t="s">
        <v>522</v>
      </c>
      <c r="E15" s="14" t="s">
        <v>238</v>
      </c>
      <c r="F15" s="12" t="s">
        <v>134</v>
      </c>
      <c r="G15" s="30" t="s">
        <v>521</v>
      </c>
      <c r="H15" s="47"/>
    </row>
    <row r="16" spans="1:8" s="41" customFormat="1" ht="276" x14ac:dyDescent="0.25">
      <c r="A16" s="12">
        <v>14</v>
      </c>
      <c r="B16" s="13" t="s">
        <v>496</v>
      </c>
      <c r="C16" s="13" t="s">
        <v>171</v>
      </c>
      <c r="D16" s="13" t="s">
        <v>523</v>
      </c>
      <c r="E16" s="14" t="s">
        <v>238</v>
      </c>
      <c r="F16" s="12" t="s">
        <v>134</v>
      </c>
      <c r="G16" s="13" t="s">
        <v>524</v>
      </c>
      <c r="H16" s="18"/>
    </row>
    <row r="17" spans="1:8" s="41" customFormat="1" ht="108" x14ac:dyDescent="0.25">
      <c r="A17" s="12">
        <v>15</v>
      </c>
      <c r="B17" s="12" t="s">
        <v>496</v>
      </c>
      <c r="C17" s="30" t="s">
        <v>172</v>
      </c>
      <c r="D17" s="21" t="s">
        <v>525</v>
      </c>
      <c r="E17" s="14" t="s">
        <v>238</v>
      </c>
      <c r="F17" s="15" t="s">
        <v>134</v>
      </c>
      <c r="G17" s="30" t="s">
        <v>526</v>
      </c>
      <c r="H17" s="47"/>
    </row>
    <row r="18" spans="1:8" ht="120" x14ac:dyDescent="0.25">
      <c r="A18" s="12">
        <v>16</v>
      </c>
      <c r="B18" s="48" t="s">
        <v>496</v>
      </c>
      <c r="C18" s="49" t="s">
        <v>173</v>
      </c>
      <c r="D18" s="49" t="s">
        <v>527</v>
      </c>
      <c r="E18" s="14" t="s">
        <v>238</v>
      </c>
      <c r="F18" s="15" t="s">
        <v>134</v>
      </c>
      <c r="G18" s="49" t="s">
        <v>521</v>
      </c>
      <c r="H18" s="50" t="s">
        <v>528</v>
      </c>
    </row>
    <row r="19" spans="1:8" s="3" customFormat="1" ht="214.95" customHeight="1" x14ac:dyDescent="0.25">
      <c r="A19" s="12">
        <v>17</v>
      </c>
      <c r="B19" s="12" t="s">
        <v>496</v>
      </c>
      <c r="C19" s="24" t="s">
        <v>174</v>
      </c>
      <c r="D19" s="24" t="s">
        <v>529</v>
      </c>
      <c r="E19" s="14" t="s">
        <v>238</v>
      </c>
      <c r="F19" s="15" t="s">
        <v>134</v>
      </c>
      <c r="G19" s="24" t="s">
        <v>530</v>
      </c>
      <c r="H19" s="51"/>
    </row>
    <row r="20" spans="1:8" s="3" customFormat="1" ht="264" x14ac:dyDescent="0.25">
      <c r="A20" s="12">
        <v>18</v>
      </c>
      <c r="B20" s="15" t="s">
        <v>496</v>
      </c>
      <c r="C20" s="13" t="s">
        <v>175</v>
      </c>
      <c r="D20" s="13" t="s">
        <v>531</v>
      </c>
      <c r="E20" s="14" t="s">
        <v>238</v>
      </c>
      <c r="F20" s="15" t="s">
        <v>134</v>
      </c>
      <c r="G20" s="13" t="s">
        <v>532</v>
      </c>
      <c r="H20" s="13"/>
    </row>
    <row r="21" spans="1:8" s="3" customFormat="1" ht="264" x14ac:dyDescent="0.25">
      <c r="A21" s="12">
        <v>19</v>
      </c>
      <c r="B21" s="15" t="s">
        <v>496</v>
      </c>
      <c r="C21" s="21" t="s">
        <v>176</v>
      </c>
      <c r="D21" s="21" t="s">
        <v>533</v>
      </c>
      <c r="E21" s="14" t="s">
        <v>238</v>
      </c>
      <c r="F21" s="15" t="s">
        <v>134</v>
      </c>
      <c r="G21" s="21" t="s">
        <v>534</v>
      </c>
      <c r="H21" s="52"/>
    </row>
    <row r="22" spans="1:8" s="1" customFormat="1" ht="144.75" customHeight="1" x14ac:dyDescent="0.25">
      <c r="A22" s="12">
        <v>20</v>
      </c>
      <c r="B22" s="53" t="s">
        <v>496</v>
      </c>
      <c r="C22" s="54" t="s">
        <v>178</v>
      </c>
      <c r="D22" s="54" t="s">
        <v>535</v>
      </c>
      <c r="E22" s="14" t="s">
        <v>238</v>
      </c>
      <c r="F22" s="15" t="s">
        <v>40</v>
      </c>
      <c r="G22" s="54" t="s">
        <v>536</v>
      </c>
      <c r="H22" s="39"/>
    </row>
    <row r="23" spans="1:8" s="1" customFormat="1" ht="174" customHeight="1" x14ac:dyDescent="0.25">
      <c r="A23" s="12">
        <v>21</v>
      </c>
      <c r="B23" s="53" t="s">
        <v>496</v>
      </c>
      <c r="C23" s="54" t="s">
        <v>179</v>
      </c>
      <c r="D23" s="54" t="s">
        <v>537</v>
      </c>
      <c r="E23" s="14" t="s">
        <v>238</v>
      </c>
      <c r="F23" s="15" t="s">
        <v>40</v>
      </c>
      <c r="G23" s="54" t="s">
        <v>538</v>
      </c>
      <c r="H23" s="55"/>
    </row>
    <row r="24" spans="1:8" s="4" customFormat="1" ht="167.4" customHeight="1" x14ac:dyDescent="0.25">
      <c r="A24" s="12">
        <v>22</v>
      </c>
      <c r="B24" s="53" t="s">
        <v>496</v>
      </c>
      <c r="C24" s="56" t="s">
        <v>180</v>
      </c>
      <c r="D24" s="54" t="s">
        <v>539</v>
      </c>
      <c r="E24" s="14" t="s">
        <v>238</v>
      </c>
      <c r="F24" s="15" t="s">
        <v>40</v>
      </c>
      <c r="G24" s="54" t="s">
        <v>540</v>
      </c>
      <c r="H24" s="57"/>
    </row>
    <row r="25" spans="1:8" s="4" customFormat="1" ht="171" customHeight="1" x14ac:dyDescent="0.25">
      <c r="A25" s="12">
        <v>23</v>
      </c>
      <c r="B25" s="53" t="s">
        <v>496</v>
      </c>
      <c r="C25" s="56" t="s">
        <v>181</v>
      </c>
      <c r="D25" s="54" t="s">
        <v>541</v>
      </c>
      <c r="E25" s="14" t="s">
        <v>238</v>
      </c>
      <c r="F25" s="15" t="s">
        <v>40</v>
      </c>
      <c r="G25" s="54" t="s">
        <v>542</v>
      </c>
      <c r="H25" s="57"/>
    </row>
    <row r="26" spans="1:8" s="4" customFormat="1" ht="177" customHeight="1" x14ac:dyDescent="0.25">
      <c r="A26" s="12">
        <v>24</v>
      </c>
      <c r="B26" s="53" t="s">
        <v>496</v>
      </c>
      <c r="C26" s="56" t="s">
        <v>182</v>
      </c>
      <c r="D26" s="56" t="s">
        <v>543</v>
      </c>
      <c r="E26" s="14" t="s">
        <v>238</v>
      </c>
      <c r="F26" s="15" t="s">
        <v>40</v>
      </c>
      <c r="G26" s="54" t="s">
        <v>544</v>
      </c>
      <c r="H26" s="57"/>
    </row>
    <row r="27" spans="1:8" s="1" customFormat="1" ht="186" customHeight="1" x14ac:dyDescent="0.25">
      <c r="A27" s="12">
        <v>25</v>
      </c>
      <c r="B27" s="53" t="s">
        <v>496</v>
      </c>
      <c r="C27" s="58" t="s">
        <v>183</v>
      </c>
      <c r="D27" s="58" t="s">
        <v>545</v>
      </c>
      <c r="E27" s="14" t="s">
        <v>238</v>
      </c>
      <c r="F27" s="15" t="s">
        <v>40</v>
      </c>
      <c r="G27" s="54" t="s">
        <v>546</v>
      </c>
      <c r="H27" s="55"/>
    </row>
    <row r="28" spans="1:8" s="1" customFormat="1" ht="169.5" customHeight="1" x14ac:dyDescent="0.25">
      <c r="A28" s="12">
        <v>26</v>
      </c>
      <c r="B28" s="53" t="s">
        <v>496</v>
      </c>
      <c r="C28" s="58" t="s">
        <v>184</v>
      </c>
      <c r="D28" s="58" t="s">
        <v>547</v>
      </c>
      <c r="E28" s="14" t="s">
        <v>238</v>
      </c>
      <c r="F28" s="15" t="s">
        <v>40</v>
      </c>
      <c r="G28" s="54" t="s">
        <v>548</v>
      </c>
      <c r="H28" s="55"/>
    </row>
    <row r="29" spans="1:8" s="1" customFormat="1" ht="186.75" customHeight="1" x14ac:dyDescent="0.25">
      <c r="A29" s="12">
        <v>27</v>
      </c>
      <c r="B29" s="53" t="s">
        <v>496</v>
      </c>
      <c r="C29" s="58" t="s">
        <v>185</v>
      </c>
      <c r="D29" s="58" t="s">
        <v>549</v>
      </c>
      <c r="E29" s="14" t="s">
        <v>238</v>
      </c>
      <c r="F29" s="15" t="s">
        <v>40</v>
      </c>
      <c r="G29" s="54" t="s">
        <v>550</v>
      </c>
      <c r="H29" s="55"/>
    </row>
    <row r="30" spans="1:8" s="1" customFormat="1" ht="148.5" customHeight="1" x14ac:dyDescent="0.25">
      <c r="A30" s="12">
        <v>28</v>
      </c>
      <c r="B30" s="53" t="s">
        <v>496</v>
      </c>
      <c r="C30" s="58" t="s">
        <v>186</v>
      </c>
      <c r="D30" s="58" t="s">
        <v>551</v>
      </c>
      <c r="E30" s="14" t="s">
        <v>238</v>
      </c>
      <c r="F30" s="15" t="s">
        <v>40</v>
      </c>
      <c r="G30" s="58" t="s">
        <v>552</v>
      </c>
      <c r="H30" s="55"/>
    </row>
  </sheetData>
  <mergeCells count="1">
    <mergeCell ref="A1:H1"/>
  </mergeCells>
  <phoneticPr fontId="36" type="noConversion"/>
  <conditionalFormatting sqref="C11">
    <cfRule type="duplicateValues" dxfId="7" priority="3" stopIfTrue="1"/>
  </conditionalFormatting>
  <conditionalFormatting sqref="C12">
    <cfRule type="duplicateValues" dxfId="6" priority="4" stopIfTrue="1"/>
  </conditionalFormatting>
  <conditionalFormatting sqref="C13">
    <cfRule type="duplicateValues" dxfId="5" priority="5" stopIfTrue="1"/>
  </conditionalFormatting>
  <conditionalFormatting sqref="H19">
    <cfRule type="expression" dxfId="4" priority="2" stopIfTrue="1">
      <formula>AND(COUNTIF($C$3,H19)&gt;1,NOT(ISBLANK(H19)))</formula>
    </cfRule>
  </conditionalFormatting>
  <conditionalFormatting sqref="C14:C15">
    <cfRule type="duplicateValues" dxfId="3" priority="6" stopIfTrue="1"/>
  </conditionalFormatting>
  <conditionalFormatting sqref="C24:C26">
    <cfRule type="expression" dxfId="2" priority="1" stopIfTrue="1">
      <formula>AND(COUNTIF($C$2:$C$116,C24)&gt;1,NOT(ISBLANK(C24)))</formula>
    </cfRule>
  </conditionalFormatting>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election activeCell="L3" sqref="L3"/>
    </sheetView>
  </sheetViews>
  <sheetFormatPr defaultColWidth="9" defaultRowHeight="15.6" x14ac:dyDescent="0.25"/>
  <cols>
    <col min="1" max="1" width="4.77734375" style="36" customWidth="1"/>
    <col min="2" max="2" width="7.44140625" style="36" customWidth="1"/>
    <col min="3" max="3" width="12.21875" style="36" customWidth="1"/>
    <col min="4" max="4" width="44.88671875" style="28" customWidth="1"/>
    <col min="5" max="5" width="6.33203125" style="36" customWidth="1"/>
    <col min="6" max="6" width="6.44140625" style="36" customWidth="1"/>
    <col min="7" max="7" width="34.109375" style="28" customWidth="1"/>
    <col min="8" max="8" width="6.77734375" style="28" customWidth="1"/>
    <col min="9" max="16384" width="9" style="28"/>
  </cols>
  <sheetData>
    <row r="1" spans="1:9" ht="28.5" customHeight="1" x14ac:dyDescent="0.4">
      <c r="A1" s="166" t="s">
        <v>553</v>
      </c>
      <c r="B1" s="167"/>
      <c r="C1" s="167"/>
      <c r="D1" s="167"/>
      <c r="E1" s="167"/>
      <c r="F1" s="167"/>
      <c r="G1" s="167"/>
      <c r="H1" s="167"/>
    </row>
    <row r="2" spans="1:9" ht="52.5" customHeight="1" x14ac:dyDescent="0.25">
      <c r="A2" s="29" t="s">
        <v>494</v>
      </c>
      <c r="B2" s="29" t="s">
        <v>495</v>
      </c>
      <c r="C2" s="29" t="s">
        <v>220</v>
      </c>
      <c r="D2" s="37" t="s">
        <v>221</v>
      </c>
      <c r="E2" s="38" t="s">
        <v>316</v>
      </c>
      <c r="F2" s="38" t="s">
        <v>225</v>
      </c>
      <c r="G2" s="37" t="s">
        <v>226</v>
      </c>
      <c r="H2" s="37" t="s">
        <v>227</v>
      </c>
      <c r="I2" s="27"/>
    </row>
    <row r="3" spans="1:9" ht="195" customHeight="1" x14ac:dyDescent="0.25">
      <c r="A3" s="39">
        <v>1</v>
      </c>
      <c r="B3" s="12" t="s">
        <v>193</v>
      </c>
      <c r="C3" s="30" t="s">
        <v>194</v>
      </c>
      <c r="D3" s="21" t="s">
        <v>554</v>
      </c>
      <c r="E3" s="14" t="s">
        <v>238</v>
      </c>
      <c r="F3" s="12" t="s">
        <v>134</v>
      </c>
      <c r="G3" s="30" t="s">
        <v>555</v>
      </c>
      <c r="H3" s="40"/>
    </row>
    <row r="4" spans="1:9" s="35" customFormat="1" ht="235.95" customHeight="1" x14ac:dyDescent="0.25">
      <c r="A4" s="12">
        <v>2</v>
      </c>
      <c r="B4" s="12" t="s">
        <v>193</v>
      </c>
      <c r="C4" s="12" t="s">
        <v>556</v>
      </c>
      <c r="D4" s="12" t="s">
        <v>557</v>
      </c>
      <c r="E4" s="12" t="s">
        <v>238</v>
      </c>
      <c r="F4" s="12" t="s">
        <v>134</v>
      </c>
      <c r="G4" s="12" t="s">
        <v>558</v>
      </c>
      <c r="H4" s="12" t="s">
        <v>559</v>
      </c>
    </row>
  </sheetData>
  <mergeCells count="1">
    <mergeCell ref="A1:H1"/>
  </mergeCells>
  <phoneticPr fontId="36" type="noConversion"/>
  <conditionalFormatting sqref="C3">
    <cfRule type="duplicateValues" dxfId="1" priority="1" stopIfTrue="1"/>
  </conditionalFormatting>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8"/>
  <sheetViews>
    <sheetView workbookViewId="0">
      <selection activeCell="J3" sqref="J3"/>
    </sheetView>
  </sheetViews>
  <sheetFormatPr defaultColWidth="9" defaultRowHeight="15.6" x14ac:dyDescent="0.25"/>
  <cols>
    <col min="1" max="1" width="5" style="28" customWidth="1"/>
    <col min="2" max="2" width="7.44140625" style="28" customWidth="1"/>
    <col min="3" max="3" width="14.21875" style="28" customWidth="1"/>
    <col min="4" max="4" width="40.88671875" style="28" customWidth="1"/>
    <col min="5" max="5" width="12.6640625" style="28" customWidth="1"/>
    <col min="6" max="6" width="10.77734375" style="28" customWidth="1"/>
    <col min="7" max="7" width="39.109375" style="28" customWidth="1"/>
    <col min="8" max="8" width="12.44140625" style="28" customWidth="1"/>
    <col min="9" max="16384" width="9" style="28"/>
  </cols>
  <sheetData>
    <row r="1" spans="1:10" ht="28.5" customHeight="1" x14ac:dyDescent="0.25">
      <c r="A1" s="168" t="s">
        <v>560</v>
      </c>
      <c r="B1" s="168"/>
      <c r="C1" s="168"/>
      <c r="D1" s="168"/>
      <c r="E1" s="168"/>
      <c r="F1" s="168"/>
      <c r="G1" s="168"/>
      <c r="H1" s="168"/>
    </row>
    <row r="2" spans="1:10" ht="36" customHeight="1" x14ac:dyDescent="0.25">
      <c r="A2" s="29" t="s">
        <v>494</v>
      </c>
      <c r="B2" s="29" t="s">
        <v>495</v>
      </c>
      <c r="C2" s="29" t="s">
        <v>220</v>
      </c>
      <c r="D2" s="29" t="s">
        <v>221</v>
      </c>
      <c r="E2" s="29" t="s">
        <v>316</v>
      </c>
      <c r="F2" s="10" t="s">
        <v>225</v>
      </c>
      <c r="G2" s="29" t="s">
        <v>226</v>
      </c>
      <c r="H2" s="29" t="s">
        <v>227</v>
      </c>
      <c r="I2" s="27"/>
      <c r="J2" s="27"/>
    </row>
    <row r="3" spans="1:10" s="26" customFormat="1" ht="174" customHeight="1" x14ac:dyDescent="0.25">
      <c r="A3" s="12">
        <v>1</v>
      </c>
      <c r="B3" s="15" t="s">
        <v>561</v>
      </c>
      <c r="C3" s="30" t="s">
        <v>188</v>
      </c>
      <c r="D3" s="21" t="s">
        <v>562</v>
      </c>
      <c r="E3" s="14" t="s">
        <v>238</v>
      </c>
      <c r="F3" s="12" t="s">
        <v>134</v>
      </c>
      <c r="G3" s="30" t="s">
        <v>563</v>
      </c>
      <c r="H3" s="31" t="s">
        <v>564</v>
      </c>
      <c r="I3" s="34"/>
    </row>
    <row r="4" spans="1:10" s="27" customFormat="1" ht="134.25" customHeight="1" x14ac:dyDescent="0.25">
      <c r="A4" s="12">
        <v>2</v>
      </c>
      <c r="B4" s="15" t="s">
        <v>561</v>
      </c>
      <c r="C4" s="15" t="s">
        <v>189</v>
      </c>
      <c r="D4" s="21" t="s">
        <v>565</v>
      </c>
      <c r="E4" s="14" t="s">
        <v>238</v>
      </c>
      <c r="F4" s="12" t="s">
        <v>134</v>
      </c>
      <c r="G4" s="30" t="s">
        <v>566</v>
      </c>
      <c r="H4" s="15" t="s">
        <v>564</v>
      </c>
    </row>
    <row r="5" spans="1:10" ht="105" customHeight="1" x14ac:dyDescent="0.25">
      <c r="A5" s="32">
        <v>3</v>
      </c>
      <c r="B5" s="33" t="s">
        <v>561</v>
      </c>
      <c r="C5" s="12" t="s">
        <v>190</v>
      </c>
      <c r="D5" s="13" t="s">
        <v>567</v>
      </c>
      <c r="E5" s="14" t="s">
        <v>238</v>
      </c>
      <c r="F5" s="15" t="s">
        <v>40</v>
      </c>
      <c r="G5" s="13" t="s">
        <v>568</v>
      </c>
      <c r="H5" s="12"/>
    </row>
    <row r="6" spans="1:10" ht="103.95" customHeight="1" x14ac:dyDescent="0.25">
      <c r="A6" s="32">
        <v>4</v>
      </c>
      <c r="B6" s="33" t="s">
        <v>561</v>
      </c>
      <c r="C6" s="12" t="s">
        <v>191</v>
      </c>
      <c r="D6" s="13" t="s">
        <v>569</v>
      </c>
      <c r="E6" s="14" t="s">
        <v>238</v>
      </c>
      <c r="F6" s="15" t="s">
        <v>40</v>
      </c>
      <c r="G6" s="13" t="s">
        <v>568</v>
      </c>
      <c r="H6" s="12"/>
    </row>
    <row r="7" spans="1:10" ht="265.95" customHeight="1" x14ac:dyDescent="0.25">
      <c r="A7" s="32">
        <v>5</v>
      </c>
      <c r="B7" s="33" t="s">
        <v>561</v>
      </c>
      <c r="C7" s="15" t="s">
        <v>192</v>
      </c>
      <c r="D7" s="13" t="s">
        <v>570</v>
      </c>
      <c r="E7" s="14" t="s">
        <v>238</v>
      </c>
      <c r="F7" s="15" t="s">
        <v>40</v>
      </c>
      <c r="G7" s="13" t="s">
        <v>571</v>
      </c>
      <c r="H7" s="12" t="s">
        <v>572</v>
      </c>
    </row>
    <row r="8" spans="1:10" ht="261" customHeight="1" x14ac:dyDescent="0.25">
      <c r="A8" s="32">
        <v>6</v>
      </c>
      <c r="B8" s="33" t="s">
        <v>561</v>
      </c>
      <c r="C8" s="15" t="s">
        <v>192</v>
      </c>
      <c r="D8" s="13" t="s">
        <v>573</v>
      </c>
      <c r="E8" s="14" t="s">
        <v>238</v>
      </c>
      <c r="F8" s="15" t="s">
        <v>40</v>
      </c>
      <c r="G8" s="13" t="s">
        <v>574</v>
      </c>
      <c r="H8" s="12" t="s">
        <v>572</v>
      </c>
    </row>
  </sheetData>
  <mergeCells count="1">
    <mergeCell ref="A1:H1"/>
  </mergeCells>
  <phoneticPr fontId="36" type="noConversion"/>
  <conditionalFormatting sqref="C3">
    <cfRule type="duplicateValues" dxfId="0" priority="1" stopIfTrue="1"/>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C59"/>
  <sheetViews>
    <sheetView tabSelected="1" topLeftCell="A21" workbookViewId="0">
      <selection activeCell="G21" sqref="G21"/>
    </sheetView>
  </sheetViews>
  <sheetFormatPr defaultColWidth="9" defaultRowHeight="15.6" x14ac:dyDescent="0.25"/>
  <cols>
    <col min="1" max="1" width="4.21875" style="7" customWidth="1"/>
    <col min="2" max="2" width="6" style="7" customWidth="1"/>
    <col min="3" max="3" width="9.44140625" style="7" customWidth="1"/>
    <col min="4" max="4" width="72" style="8" customWidth="1"/>
    <col min="5" max="5" width="8" style="1" customWidth="1"/>
    <col min="6" max="6" width="5.88671875" style="7" customWidth="1"/>
    <col min="7" max="7" width="54.33203125" style="8" customWidth="1"/>
    <col min="8" max="8" width="18.6640625" style="9" customWidth="1"/>
    <col min="9" max="16383" width="9" style="1"/>
  </cols>
  <sheetData>
    <row r="1" spans="1:16383" s="1" customFormat="1" ht="39.75" customHeight="1" x14ac:dyDescent="0.25">
      <c r="A1" s="169" t="s">
        <v>575</v>
      </c>
      <c r="B1" s="170"/>
      <c r="C1" s="170"/>
      <c r="D1" s="171"/>
      <c r="E1" s="170"/>
      <c r="F1" s="170"/>
      <c r="G1" s="171"/>
      <c r="H1" s="170"/>
    </row>
    <row r="2" spans="1:16383" s="2" customFormat="1" ht="41.25" customHeight="1" x14ac:dyDescent="0.25">
      <c r="A2" s="10" t="s">
        <v>494</v>
      </c>
      <c r="B2" s="10" t="s">
        <v>495</v>
      </c>
      <c r="C2" s="10" t="s">
        <v>220</v>
      </c>
      <c r="D2" s="11" t="s">
        <v>221</v>
      </c>
      <c r="E2" s="10" t="s">
        <v>316</v>
      </c>
      <c r="F2" s="10" t="s">
        <v>225</v>
      </c>
      <c r="G2" s="11" t="s">
        <v>226</v>
      </c>
      <c r="H2" s="10" t="s">
        <v>227</v>
      </c>
    </row>
    <row r="3" spans="1:16383" s="1" customFormat="1" ht="90" customHeight="1" x14ac:dyDescent="0.25">
      <c r="A3" s="12">
        <v>1</v>
      </c>
      <c r="B3" s="12" t="s">
        <v>196</v>
      </c>
      <c r="C3" s="12" t="s">
        <v>197</v>
      </c>
      <c r="D3" s="13" t="s">
        <v>576</v>
      </c>
      <c r="E3" s="14" t="s">
        <v>238</v>
      </c>
      <c r="F3" s="12" t="s">
        <v>134</v>
      </c>
      <c r="G3" s="13" t="s">
        <v>577</v>
      </c>
      <c r="H3" s="15"/>
    </row>
    <row r="4" spans="1:16383" s="1" customFormat="1" ht="153" customHeight="1" x14ac:dyDescent="0.25">
      <c r="A4" s="12">
        <v>2</v>
      </c>
      <c r="B4" s="12" t="s">
        <v>196</v>
      </c>
      <c r="C4" s="12" t="s">
        <v>198</v>
      </c>
      <c r="D4" s="13" t="s">
        <v>578</v>
      </c>
      <c r="E4" s="14" t="s">
        <v>238</v>
      </c>
      <c r="F4" s="12" t="s">
        <v>134</v>
      </c>
      <c r="G4" s="13" t="s">
        <v>577</v>
      </c>
      <c r="H4" s="16" t="s">
        <v>579</v>
      </c>
    </row>
    <row r="5" spans="1:16383" s="1" customFormat="1" ht="111" customHeight="1" x14ac:dyDescent="0.25">
      <c r="A5" s="12">
        <v>3</v>
      </c>
      <c r="B5" s="12" t="s">
        <v>196</v>
      </c>
      <c r="C5" s="12" t="s">
        <v>199</v>
      </c>
      <c r="D5" s="13" t="s">
        <v>580</v>
      </c>
      <c r="E5" s="14" t="s">
        <v>238</v>
      </c>
      <c r="F5" s="12" t="s">
        <v>134</v>
      </c>
      <c r="G5" s="13" t="s">
        <v>581</v>
      </c>
      <c r="H5" s="15"/>
    </row>
    <row r="6" spans="1:16383" s="1" customFormat="1" ht="120" customHeight="1" x14ac:dyDescent="0.25">
      <c r="A6" s="12">
        <v>4</v>
      </c>
      <c r="B6" s="15" t="s">
        <v>582</v>
      </c>
      <c r="C6" s="15" t="s">
        <v>200</v>
      </c>
      <c r="D6" s="13" t="s">
        <v>583</v>
      </c>
      <c r="E6" s="14" t="s">
        <v>238</v>
      </c>
      <c r="F6" s="12" t="s">
        <v>134</v>
      </c>
      <c r="G6" s="17" t="s">
        <v>584</v>
      </c>
      <c r="H6" s="18"/>
    </row>
    <row r="7" spans="1:16383" s="3" customFormat="1" ht="238.05" customHeight="1" x14ac:dyDescent="0.25">
      <c r="A7" s="12">
        <v>5</v>
      </c>
      <c r="B7" s="19" t="s">
        <v>196</v>
      </c>
      <c r="C7" s="19" t="s">
        <v>201</v>
      </c>
      <c r="D7" s="20" t="s">
        <v>585</v>
      </c>
      <c r="E7" s="14" t="s">
        <v>238</v>
      </c>
      <c r="F7" s="12" t="s">
        <v>134</v>
      </c>
      <c r="G7" s="21" t="s">
        <v>586</v>
      </c>
      <c r="H7" s="13"/>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row>
    <row r="8" spans="1:16383" s="3" customFormat="1" ht="138" customHeight="1" x14ac:dyDescent="0.25">
      <c r="A8" s="12">
        <v>6</v>
      </c>
      <c r="B8" s="22" t="s">
        <v>196</v>
      </c>
      <c r="C8" s="22" t="s">
        <v>202</v>
      </c>
      <c r="D8" s="21" t="s">
        <v>587</v>
      </c>
      <c r="E8" s="14" t="s">
        <v>238</v>
      </c>
      <c r="F8" s="12" t="s">
        <v>134</v>
      </c>
      <c r="G8" s="21" t="s">
        <v>588</v>
      </c>
      <c r="H8" s="13"/>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row>
    <row r="9" spans="1:16383" s="3" customFormat="1" ht="303" customHeight="1" x14ac:dyDescent="0.25">
      <c r="A9" s="12">
        <v>7</v>
      </c>
      <c r="B9" s="22" t="s">
        <v>196</v>
      </c>
      <c r="C9" s="22" t="s">
        <v>203</v>
      </c>
      <c r="D9" s="21" t="s">
        <v>589</v>
      </c>
      <c r="E9" s="14" t="s">
        <v>238</v>
      </c>
      <c r="F9" s="12" t="s">
        <v>134</v>
      </c>
      <c r="G9" s="23" t="s">
        <v>590</v>
      </c>
      <c r="H9" s="24"/>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row>
    <row r="10" spans="1:16383" s="3" customFormat="1" ht="124.05" customHeight="1" x14ac:dyDescent="0.25">
      <c r="A10" s="12">
        <v>8</v>
      </c>
      <c r="B10" s="25" t="s">
        <v>196</v>
      </c>
      <c r="C10" s="22" t="s">
        <v>204</v>
      </c>
      <c r="D10" s="21" t="s">
        <v>591</v>
      </c>
      <c r="E10" s="14" t="s">
        <v>238</v>
      </c>
      <c r="F10" s="12" t="s">
        <v>134</v>
      </c>
      <c r="G10" s="21" t="s">
        <v>592</v>
      </c>
      <c r="H10" s="12"/>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row>
    <row r="11" spans="1:16383" s="1" customFormat="1" ht="369" customHeight="1" x14ac:dyDescent="0.25">
      <c r="A11" s="12">
        <v>9</v>
      </c>
      <c r="B11" s="25" t="s">
        <v>196</v>
      </c>
      <c r="C11" s="22" t="s">
        <v>205</v>
      </c>
      <c r="D11" s="21" t="s">
        <v>593</v>
      </c>
      <c r="E11" s="14" t="s">
        <v>238</v>
      </c>
      <c r="F11" s="12" t="s">
        <v>134</v>
      </c>
      <c r="G11" s="21" t="s">
        <v>594</v>
      </c>
      <c r="H11" s="18"/>
    </row>
    <row r="12" spans="1:16383" s="4" customFormat="1" ht="93" customHeight="1" x14ac:dyDescent="0.25">
      <c r="A12" s="12">
        <v>10</v>
      </c>
      <c r="B12" s="14" t="s">
        <v>196</v>
      </c>
      <c r="C12" s="12" t="s">
        <v>206</v>
      </c>
      <c r="D12" s="13" t="s">
        <v>595</v>
      </c>
      <c r="E12" s="14" t="s">
        <v>238</v>
      </c>
      <c r="F12" s="14" t="s">
        <v>130</v>
      </c>
      <c r="G12" s="13" t="s">
        <v>596</v>
      </c>
      <c r="H12" s="12" t="s">
        <v>597</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row>
    <row r="13" spans="1:16383" s="4" customFormat="1" ht="108" customHeight="1" x14ac:dyDescent="0.25">
      <c r="A13" s="12">
        <v>11</v>
      </c>
      <c r="B13" s="14" t="s">
        <v>196</v>
      </c>
      <c r="C13" s="15" t="s">
        <v>207</v>
      </c>
      <c r="D13" s="13" t="s">
        <v>598</v>
      </c>
      <c r="E13" s="14" t="s">
        <v>238</v>
      </c>
      <c r="F13" s="14" t="s">
        <v>130</v>
      </c>
      <c r="G13" s="13" t="s">
        <v>599</v>
      </c>
      <c r="H13" s="12" t="s">
        <v>600</v>
      </c>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row>
    <row r="14" spans="1:16383" s="4" customFormat="1" ht="109.95" customHeight="1" x14ac:dyDescent="0.25">
      <c r="A14" s="12">
        <v>12</v>
      </c>
      <c r="B14" s="14" t="s">
        <v>196</v>
      </c>
      <c r="C14" s="12" t="s">
        <v>208</v>
      </c>
      <c r="D14" s="13" t="s">
        <v>601</v>
      </c>
      <c r="E14" s="14" t="s">
        <v>238</v>
      </c>
      <c r="F14" s="14" t="s">
        <v>130</v>
      </c>
      <c r="G14" s="13" t="s">
        <v>599</v>
      </c>
      <c r="H14" s="12" t="s">
        <v>600</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row>
    <row r="15" spans="1:16383" s="4" customFormat="1" ht="103.05" customHeight="1" x14ac:dyDescent="0.25">
      <c r="A15" s="12">
        <v>13</v>
      </c>
      <c r="B15" s="14" t="s">
        <v>196</v>
      </c>
      <c r="C15" s="12" t="s">
        <v>209</v>
      </c>
      <c r="D15" s="13" t="s">
        <v>602</v>
      </c>
      <c r="E15" s="14" t="s">
        <v>238</v>
      </c>
      <c r="F15" s="14" t="s">
        <v>130</v>
      </c>
      <c r="G15" s="13" t="s">
        <v>599</v>
      </c>
      <c r="H15" s="12" t="s">
        <v>603</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row>
    <row r="16" spans="1:16383" s="4" customFormat="1" ht="408.9" customHeight="1" x14ac:dyDescent="0.25">
      <c r="A16" s="12">
        <v>14</v>
      </c>
      <c r="B16" s="14" t="s">
        <v>196</v>
      </c>
      <c r="C16" s="12" t="s">
        <v>210</v>
      </c>
      <c r="D16" s="13" t="s">
        <v>604</v>
      </c>
      <c r="E16" s="14" t="s">
        <v>238</v>
      </c>
      <c r="F16" s="14" t="s">
        <v>130</v>
      </c>
      <c r="G16" s="13" t="s">
        <v>605</v>
      </c>
      <c r="H16" s="12" t="s">
        <v>606</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row>
    <row r="17" spans="1:16383" s="4" customFormat="1" ht="198" customHeight="1" x14ac:dyDescent="0.25">
      <c r="A17" s="12">
        <v>15</v>
      </c>
      <c r="B17" s="14" t="s">
        <v>196</v>
      </c>
      <c r="C17" s="12" t="s">
        <v>211</v>
      </c>
      <c r="D17" s="13" t="s">
        <v>607</v>
      </c>
      <c r="E17" s="14" t="s">
        <v>238</v>
      </c>
      <c r="F17" s="14" t="s">
        <v>130</v>
      </c>
      <c r="G17" s="13" t="s">
        <v>608</v>
      </c>
      <c r="H17" s="12" t="s">
        <v>609</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row>
    <row r="18" spans="1:16383" s="4" customFormat="1" ht="123.9" customHeight="1" x14ac:dyDescent="0.25">
      <c r="A18" s="12">
        <v>16</v>
      </c>
      <c r="B18" s="14" t="s">
        <v>196</v>
      </c>
      <c r="C18" s="12" t="s">
        <v>212</v>
      </c>
      <c r="D18" s="13" t="s">
        <v>610</v>
      </c>
      <c r="E18" s="14" t="s">
        <v>238</v>
      </c>
      <c r="F18" s="14" t="s">
        <v>130</v>
      </c>
      <c r="G18" s="13" t="s">
        <v>611</v>
      </c>
      <c r="H18" s="12" t="s">
        <v>612</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row>
    <row r="19" spans="1:16383" s="4" customFormat="1" ht="132.9" customHeight="1" x14ac:dyDescent="0.25">
      <c r="A19" s="12">
        <v>17</v>
      </c>
      <c r="B19" s="14" t="s">
        <v>196</v>
      </c>
      <c r="C19" s="12" t="s">
        <v>213</v>
      </c>
      <c r="D19" s="13" t="s">
        <v>613</v>
      </c>
      <c r="E19" s="14" t="s">
        <v>238</v>
      </c>
      <c r="F19" s="14" t="s">
        <v>130</v>
      </c>
      <c r="G19" s="13" t="s">
        <v>614</v>
      </c>
      <c r="H19" s="12" t="s">
        <v>615</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row>
    <row r="20" spans="1:16383" s="5" customFormat="1" ht="141" customHeight="1" x14ac:dyDescent="0.25">
      <c r="A20" s="12">
        <v>18</v>
      </c>
      <c r="B20" s="14" t="s">
        <v>582</v>
      </c>
      <c r="C20" s="12" t="s">
        <v>214</v>
      </c>
      <c r="D20" s="13" t="s">
        <v>616</v>
      </c>
      <c r="E20" s="14" t="s">
        <v>238</v>
      </c>
      <c r="F20" s="14" t="s">
        <v>130</v>
      </c>
      <c r="G20" s="13" t="s">
        <v>239</v>
      </c>
      <c r="H20" s="12"/>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row>
    <row r="21" spans="1:16383" s="6" customFormat="1" ht="408.9" customHeight="1" x14ac:dyDescent="0.25">
      <c r="A21" s="12">
        <v>19</v>
      </c>
      <c r="B21" s="14" t="s">
        <v>582</v>
      </c>
      <c r="C21" s="12" t="s">
        <v>215</v>
      </c>
      <c r="D21" s="173" t="s">
        <v>624</v>
      </c>
      <c r="E21" s="14" t="s">
        <v>238</v>
      </c>
      <c r="F21" s="14" t="s">
        <v>130</v>
      </c>
      <c r="G21" s="13" t="s">
        <v>617</v>
      </c>
      <c r="H21" s="12"/>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row>
    <row r="22" spans="1:16383" s="1" customFormat="1" ht="86.1" customHeight="1" x14ac:dyDescent="0.25">
      <c r="A22" s="12">
        <v>20</v>
      </c>
      <c r="B22" s="14" t="s">
        <v>618</v>
      </c>
      <c r="C22" s="12" t="s">
        <v>216</v>
      </c>
      <c r="D22" s="13" t="s">
        <v>619</v>
      </c>
      <c r="E22" s="14" t="s">
        <v>620</v>
      </c>
      <c r="F22" s="14" t="s">
        <v>621</v>
      </c>
      <c r="G22" s="13" t="s">
        <v>622</v>
      </c>
      <c r="H22" s="12"/>
    </row>
    <row r="23" spans="1:16383" x14ac:dyDescent="0.25">
      <c r="E23" s="8"/>
    </row>
    <row r="24" spans="1:16383" x14ac:dyDescent="0.25">
      <c r="E24" s="8"/>
    </row>
    <row r="25" spans="1:16383" x14ac:dyDescent="0.25">
      <c r="E25" s="8"/>
    </row>
    <row r="26" spans="1:16383" s="1" customFormat="1" x14ac:dyDescent="0.25">
      <c r="D26" s="8"/>
      <c r="E26" s="8"/>
      <c r="F26" s="7"/>
      <c r="G26" s="8"/>
    </row>
    <row r="27" spans="1:16383" s="1" customFormat="1" x14ac:dyDescent="0.25">
      <c r="D27" s="8"/>
      <c r="E27" s="8"/>
      <c r="F27" s="7"/>
      <c r="G27" s="8"/>
    </row>
    <row r="28" spans="1:16383" s="1" customFormat="1" x14ac:dyDescent="0.25">
      <c r="D28" s="8"/>
      <c r="E28" s="8"/>
      <c r="F28" s="7"/>
      <c r="G28" s="8"/>
    </row>
    <row r="29" spans="1:16383" s="1" customFormat="1" x14ac:dyDescent="0.25">
      <c r="D29" s="8"/>
      <c r="E29" s="8"/>
      <c r="F29" s="7"/>
      <c r="G29" s="8"/>
    </row>
    <row r="30" spans="1:16383" s="1" customFormat="1" x14ac:dyDescent="0.25">
      <c r="D30" s="8"/>
      <c r="E30" s="8"/>
      <c r="F30" s="7"/>
      <c r="G30" s="8"/>
    </row>
    <row r="31" spans="1:16383" s="1" customFormat="1" x14ac:dyDescent="0.25">
      <c r="D31" s="8"/>
      <c r="E31" s="8"/>
      <c r="F31" s="7"/>
      <c r="G31" s="8"/>
    </row>
    <row r="32" spans="1:16383" s="1" customFormat="1" x14ac:dyDescent="0.25">
      <c r="D32" s="8"/>
      <c r="E32" s="8"/>
      <c r="F32" s="7"/>
      <c r="G32" s="8"/>
    </row>
    <row r="33" spans="4:7" s="1" customFormat="1" x14ac:dyDescent="0.25">
      <c r="D33" s="8"/>
      <c r="E33" s="8"/>
      <c r="F33" s="7"/>
      <c r="G33" s="8"/>
    </row>
    <row r="34" spans="4:7" s="1" customFormat="1" x14ac:dyDescent="0.25">
      <c r="D34" s="8"/>
      <c r="E34" s="8"/>
      <c r="F34" s="7"/>
      <c r="G34" s="8"/>
    </row>
    <row r="35" spans="4:7" s="1" customFormat="1" x14ac:dyDescent="0.25">
      <c r="D35" s="8"/>
      <c r="E35" s="8"/>
      <c r="F35" s="7"/>
      <c r="G35" s="8"/>
    </row>
    <row r="36" spans="4:7" s="1" customFormat="1" x14ac:dyDescent="0.25">
      <c r="D36" s="8"/>
      <c r="E36" s="8"/>
      <c r="F36" s="7"/>
      <c r="G36" s="8"/>
    </row>
    <row r="37" spans="4:7" s="1" customFormat="1" x14ac:dyDescent="0.25">
      <c r="D37" s="8"/>
      <c r="E37" s="8"/>
      <c r="F37" s="7"/>
      <c r="G37" s="8"/>
    </row>
    <row r="38" spans="4:7" s="1" customFormat="1" x14ac:dyDescent="0.25">
      <c r="D38" s="8"/>
      <c r="E38" s="8"/>
      <c r="F38" s="7"/>
      <c r="G38" s="8"/>
    </row>
    <row r="39" spans="4:7" s="1" customFormat="1" x14ac:dyDescent="0.25">
      <c r="D39" s="8"/>
      <c r="E39" s="8"/>
      <c r="F39" s="7"/>
      <c r="G39" s="8"/>
    </row>
    <row r="40" spans="4:7" s="1" customFormat="1" x14ac:dyDescent="0.25">
      <c r="D40" s="8"/>
      <c r="E40" s="8"/>
      <c r="F40" s="7"/>
      <c r="G40" s="8"/>
    </row>
    <row r="41" spans="4:7" s="1" customFormat="1" x14ac:dyDescent="0.25">
      <c r="D41" s="8"/>
      <c r="E41" s="8"/>
      <c r="F41" s="7"/>
      <c r="G41" s="8"/>
    </row>
    <row r="42" spans="4:7" s="1" customFormat="1" x14ac:dyDescent="0.25">
      <c r="D42" s="8"/>
      <c r="E42" s="8"/>
      <c r="F42" s="7"/>
      <c r="G42" s="8"/>
    </row>
    <row r="43" spans="4:7" s="1" customFormat="1" x14ac:dyDescent="0.25">
      <c r="D43" s="8"/>
      <c r="E43" s="8"/>
      <c r="F43" s="7"/>
      <c r="G43" s="8"/>
    </row>
    <row r="44" spans="4:7" s="1" customFormat="1" x14ac:dyDescent="0.25">
      <c r="D44" s="8"/>
      <c r="E44" s="8"/>
      <c r="F44" s="7"/>
      <c r="G44" s="8"/>
    </row>
    <row r="45" spans="4:7" s="1" customFormat="1" x14ac:dyDescent="0.25">
      <c r="D45" s="8"/>
      <c r="E45" s="8"/>
      <c r="F45" s="7"/>
      <c r="G45" s="8"/>
    </row>
    <row r="46" spans="4:7" s="1" customFormat="1" x14ac:dyDescent="0.25">
      <c r="D46" s="8"/>
      <c r="E46" s="8"/>
      <c r="F46" s="7"/>
      <c r="G46" s="8"/>
    </row>
    <row r="47" spans="4:7" s="1" customFormat="1" x14ac:dyDescent="0.25">
      <c r="D47" s="8"/>
      <c r="E47" s="8"/>
      <c r="F47" s="7"/>
      <c r="G47" s="8"/>
    </row>
    <row r="48" spans="4:7" s="1" customFormat="1" x14ac:dyDescent="0.25">
      <c r="D48" s="8"/>
      <c r="E48" s="8"/>
      <c r="F48" s="7"/>
      <c r="G48" s="8"/>
    </row>
    <row r="49" spans="4:7" s="1" customFormat="1" x14ac:dyDescent="0.25">
      <c r="D49" s="8"/>
      <c r="E49" s="8"/>
      <c r="F49" s="7"/>
      <c r="G49" s="8"/>
    </row>
    <row r="50" spans="4:7" s="1" customFormat="1" x14ac:dyDescent="0.25">
      <c r="D50" s="8"/>
      <c r="E50" s="8"/>
      <c r="F50" s="7"/>
      <c r="G50" s="8"/>
    </row>
    <row r="51" spans="4:7" s="1" customFormat="1" x14ac:dyDescent="0.25">
      <c r="D51" s="8"/>
      <c r="E51" s="8"/>
      <c r="F51" s="7"/>
      <c r="G51" s="8"/>
    </row>
    <row r="52" spans="4:7" s="1" customFormat="1" x14ac:dyDescent="0.25">
      <c r="D52" s="8"/>
      <c r="E52" s="8"/>
      <c r="F52" s="7"/>
      <c r="G52" s="8"/>
    </row>
    <row r="53" spans="4:7" s="1" customFormat="1" x14ac:dyDescent="0.25">
      <c r="D53" s="8"/>
      <c r="E53" s="8"/>
      <c r="F53" s="7"/>
      <c r="G53" s="8"/>
    </row>
    <row r="54" spans="4:7" s="1" customFormat="1" x14ac:dyDescent="0.25">
      <c r="D54" s="8"/>
      <c r="E54" s="8"/>
      <c r="F54" s="7"/>
      <c r="G54" s="8"/>
    </row>
    <row r="55" spans="4:7" s="1" customFormat="1" x14ac:dyDescent="0.25">
      <c r="D55" s="8"/>
      <c r="E55" s="8"/>
      <c r="F55" s="7"/>
      <c r="G55" s="8"/>
    </row>
    <row r="56" spans="4:7" s="1" customFormat="1" x14ac:dyDescent="0.25">
      <c r="D56" s="8"/>
      <c r="E56" s="8"/>
      <c r="F56" s="7"/>
      <c r="G56" s="8"/>
    </row>
    <row r="57" spans="4:7" s="1" customFormat="1" x14ac:dyDescent="0.25">
      <c r="D57" s="8"/>
      <c r="E57" s="8"/>
      <c r="F57" s="7"/>
      <c r="G57" s="8"/>
    </row>
    <row r="58" spans="4:7" s="1" customFormat="1" x14ac:dyDescent="0.25">
      <c r="D58" s="8"/>
      <c r="E58" s="8"/>
      <c r="F58" s="7"/>
      <c r="G58" s="8"/>
    </row>
    <row r="59" spans="4:7" s="1" customFormat="1" x14ac:dyDescent="0.25">
      <c r="D59" s="8"/>
      <c r="E59" s="8"/>
      <c r="F59" s="7"/>
      <c r="G59" s="8"/>
    </row>
  </sheetData>
  <mergeCells count="1">
    <mergeCell ref="A1:H1"/>
  </mergeCells>
  <phoneticPr fontId="36"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9" defaultRowHeight="14.4" x14ac:dyDescent="0.25"/>
  <sheetData/>
  <phoneticPr fontId="36"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9" defaultRowHeight="14.4" x14ac:dyDescent="0.25"/>
  <sheetData/>
  <phoneticPr fontId="3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vt:i4>
      </vt:variant>
    </vt:vector>
  </HeadingPairs>
  <TitlesOfParts>
    <vt:vector size="13" baseType="lpstr">
      <vt:lpstr>权责清单汇总表</vt:lpstr>
      <vt:lpstr>权责清单名称汇总表</vt:lpstr>
      <vt:lpstr>行政许可（20）</vt:lpstr>
      <vt:lpstr>行政处罚（88）</vt:lpstr>
      <vt:lpstr>行政征收（4）</vt:lpstr>
      <vt:lpstr>行政强制（0）</vt:lpstr>
      <vt:lpstr>行政检查（29）</vt:lpstr>
      <vt:lpstr>行政确认（2）</vt:lpstr>
      <vt:lpstr>行政奖励（5）</vt:lpstr>
      <vt:lpstr>其它类（20）</vt:lpstr>
      <vt:lpstr>Sheet6</vt:lpstr>
      <vt:lpstr>Sheet7</vt:lpstr>
      <vt:lpstr>权责清单名称汇总表!Print_Titles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金玉鑫</cp:lastModifiedBy>
  <cp:lastPrinted>2021-01-18T04:42:00Z</cp:lastPrinted>
  <dcterms:created xsi:type="dcterms:W3CDTF">2020-12-10T10:40:00Z</dcterms:created>
  <dcterms:modified xsi:type="dcterms:W3CDTF">2023-12-08T09:52:26Z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87ED4530BD844EC99155BB20496BB109_13</vt:lpwstr>
  </property>
</Properties>
</file>